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drawings/drawing6.xml" ContentType="application/vnd.openxmlformats-officedocument.drawing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tables/table5.xml" ContentType="application/vnd.openxmlformats-officedocument.spreadsheetml.table+xml"/>
  <Override PartName="/xl/drawings/drawing8.xml" ContentType="application/vnd.openxmlformats-officedocument.drawing+xml"/>
  <Override PartName="/xl/tables/table6.xml" ContentType="application/vnd.openxmlformats-officedocument.spreadsheetml.table+xml"/>
  <Override PartName="/xl/drawings/drawing9.xml" ContentType="application/vnd.openxmlformats-officedocument.drawing+xml"/>
  <Override PartName="/xl/tables/table7.xml" ContentType="application/vnd.openxmlformats-officedocument.spreadsheetml.table+xml"/>
  <Override PartName="/xl/drawings/drawing10.xml" ContentType="application/vnd.openxmlformats-officedocument.drawing+xml"/>
  <Override PartName="/xl/tables/table8.xml" ContentType="application/vnd.openxmlformats-officedocument.spreadsheetml.table+xml"/>
  <Override PartName="/xl/drawings/drawing11.xml" ContentType="application/vnd.openxmlformats-officedocument.drawing+xml"/>
  <Override PartName="/xl/tables/table9.xml" ContentType="application/vnd.openxmlformats-officedocument.spreadsheetml.table+xml"/>
  <Override PartName="/xl/drawings/drawing12.xml" ContentType="application/vnd.openxmlformats-officedocument.drawing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2023_CBSE\NEUTEK_RMP\Result_Analysis\ERNAKULAM\OTTAPALAM\"/>
    </mc:Choice>
  </mc:AlternateContent>
  <xr:revisionPtr revIDLastSave="0" documentId="13_ncr:1_{B63C63E1-1725-40CE-94F6-7C28CCC8A7C9}" xr6:coauthVersionLast="47" xr6:coauthVersionMax="47" xr10:uidLastSave="{00000000-0000-0000-0000-000000000000}"/>
  <bookViews>
    <workbookView xWindow="732" yWindow="732" windowWidth="19908" windowHeight="10212" tabRatio="900" xr2:uid="{00000000-000D-0000-FFFF-FFFF00000000}"/>
  </bookViews>
  <sheets>
    <sheet name="Index" sheetId="44" r:id="rId1"/>
    <sheet name="Summary" sheetId="97" r:id="rId2"/>
    <sheet name="X - CBSE Result" sheetId="91" r:id="rId3"/>
    <sheet name="2. X Section" sheetId="88" r:id="rId4"/>
    <sheet name="3. X Subject" sheetId="99" r:id="rId5"/>
    <sheet name="4. X Teacher" sheetId="100" r:id="rId6"/>
    <sheet name="5. X Toppers" sheetId="93" r:id="rId7"/>
    <sheet name="XII - CBSE Result" sheetId="92" r:id="rId8"/>
    <sheet name="7. XII Section" sheetId="98" r:id="rId9"/>
    <sheet name="8. XII Subject" sheetId="89" r:id="rId10"/>
    <sheet name="9. XII Teacher" sheetId="90" r:id="rId11"/>
    <sheet name="10. XII Toppers" sheetId="96" r:id="rId12"/>
  </sheets>
  <definedNames>
    <definedName name="_xlnm._FilterDatabase" localSheetId="2" hidden="1">'X - CBSE Result'!$A$7:$X$7</definedName>
    <definedName name="_xlnm._FilterDatabase" localSheetId="7" hidden="1">'XII - CBSE Result'!$A$7:$Y$7</definedName>
    <definedName name="_xlnm.Print_Area" localSheetId="11">'10. XII Toppers'!$A$1:$E$35</definedName>
    <definedName name="_xlnm.Print_Area" localSheetId="3">'2. X Section'!$A$1:$W$19</definedName>
    <definedName name="_xlnm.Print_Area" localSheetId="4">'3. X Subject'!$A$1:$V$98</definedName>
    <definedName name="_xlnm.Print_Area" localSheetId="5">'4. X Teacher'!$A$1:$W$103</definedName>
    <definedName name="_xlnm.Print_Area" localSheetId="6">'5. X Toppers'!$A$1:$E$33</definedName>
    <definedName name="_xlnm.Print_Area" localSheetId="8">'7. XII Section'!$A$1:$W$19</definedName>
    <definedName name="_xlnm.Print_Area" localSheetId="9">'8. XII Subject'!$A$1:$V$86</definedName>
    <definedName name="_xlnm.Print_Area" localSheetId="10">'9. XII Teacher'!$A$1:$W$94</definedName>
    <definedName name="_xlnm.Print_Area" localSheetId="0">Index!$A$1:$I$18</definedName>
    <definedName name="_xlnm.Print_Area" localSheetId="1">Summary!$A$1:$W$19</definedName>
    <definedName name="_xlnm.Print_Area" localSheetId="2">'X - CBSE Result'!$A$1:$X$171</definedName>
    <definedName name="_xlnm.Print_Area" localSheetId="7">'XII - CBSE Result'!$A$1:$Y$149</definedName>
    <definedName name="_xlnm.Print_Titles" localSheetId="11">'10. XII Toppers'!$1:$6</definedName>
    <definedName name="_xlnm.Print_Titles" localSheetId="3">'2. X Section'!$1:$7</definedName>
    <definedName name="_xlnm.Print_Titles" localSheetId="4">'3. X Subject'!$1:$7</definedName>
    <definedName name="_xlnm.Print_Titles" localSheetId="5">'4. X Teacher'!$1:$7</definedName>
    <definedName name="_xlnm.Print_Titles" localSheetId="6">'5. X Toppers'!$1:$6</definedName>
    <definedName name="_xlnm.Print_Titles" localSheetId="8">'7. XII Section'!$1:$7</definedName>
    <definedName name="_xlnm.Print_Titles" localSheetId="9">'8. XII Subject'!$1:$7</definedName>
    <definedName name="_xlnm.Print_Titles" localSheetId="10">'9. XII Teacher'!$1:$7</definedName>
    <definedName name="_xlnm.Print_Titles" localSheetId="2">'X - CBSE Result'!$1:$7</definedName>
    <definedName name="_xlnm.Print_Titles" localSheetId="7">'XII - CBSE Result'!$1:$7</definedName>
  </definedNames>
  <calcPr calcId="125725"/>
</workbook>
</file>

<file path=xl/sharedStrings.xml><?xml version="1.0" encoding="utf-8"?>
<sst xmlns="http://schemas.openxmlformats.org/spreadsheetml/2006/main" count="4704" uniqueCount="479">
  <si>
    <t>Class X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</si>
  <si>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</si>
  <si>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</si>
  <si>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</si>
  <si>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</si>
  <si>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</si>
  <si>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</si>
  <si>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</si>
  <si>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</si>
  <si>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</si>
  <si>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</si>
  <si>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Subject</t>
  </si>
  <si>
    <t>AISSE &amp; AISSCE</t>
  </si>
  <si>
    <t>App</t>
  </si>
  <si>
    <t>Pass</t>
  </si>
  <si>
    <t>Class</t>
  </si>
  <si>
    <t>Sec</t>
  </si>
  <si>
    <t>Pass%</t>
  </si>
  <si>
    <t>33 to 44.9</t>
  </si>
  <si>
    <t>45 to 59.9</t>
  </si>
  <si>
    <t>60 to 74.9</t>
  </si>
  <si>
    <t xml:space="preserve">75 to 89.9 </t>
  </si>
  <si>
    <t>90 &amp; above</t>
  </si>
  <si>
    <t>ROLL NO</t>
  </si>
  <si>
    <t>CANDIDATE NAME</t>
  </si>
  <si>
    <t>SUB1</t>
  </si>
  <si>
    <t>SUB2</t>
  </si>
  <si>
    <t>SUB3</t>
  </si>
  <si>
    <t>SUB4</t>
  </si>
  <si>
    <t>SUB5</t>
  </si>
  <si>
    <t>SUB6</t>
  </si>
  <si>
    <t>RESULT</t>
  </si>
  <si>
    <t>Stream</t>
  </si>
  <si>
    <t>B/G</t>
  </si>
  <si>
    <t>Name of the student</t>
  </si>
  <si>
    <t>Name of the teacher</t>
  </si>
  <si>
    <t>Marks</t>
  </si>
  <si>
    <t>Class &amp; Sec</t>
  </si>
  <si>
    <t>Class &amp; Sec.</t>
  </si>
  <si>
    <t>No. of students</t>
  </si>
  <si>
    <t>Comp</t>
  </si>
  <si>
    <t>Fail</t>
  </si>
  <si>
    <t>Class XII - All</t>
  </si>
  <si>
    <t>Science</t>
  </si>
  <si>
    <t>Commerce</t>
  </si>
  <si>
    <t>Humanities</t>
  </si>
  <si>
    <t>AISSCE - Class XII - Result Analysis</t>
  </si>
  <si>
    <t>AISSE - Class X - Result Analysis</t>
  </si>
  <si>
    <t>Sex</t>
  </si>
  <si>
    <t>GRD1</t>
  </si>
  <si>
    <t>MRK1</t>
  </si>
  <si>
    <t>GRD2</t>
  </si>
  <si>
    <t>Subject 1</t>
  </si>
  <si>
    <t>Subject 2</t>
  </si>
  <si>
    <t>Subject 3</t>
  </si>
  <si>
    <t>Subject 4</t>
  </si>
  <si>
    <t>Subject 5</t>
  </si>
  <si>
    <t>MRK2</t>
  </si>
  <si>
    <t>GRD3</t>
  </si>
  <si>
    <t>MRK3</t>
  </si>
  <si>
    <t>GRD4</t>
  </si>
  <si>
    <t>MRK4</t>
  </si>
  <si>
    <t>GRD5</t>
  </si>
  <si>
    <t>MRK5</t>
  </si>
  <si>
    <t>GRD6</t>
  </si>
  <si>
    <t>MRK6</t>
  </si>
  <si>
    <t>Index page</t>
  </si>
  <si>
    <t>Teacher  Name</t>
  </si>
  <si>
    <t>Teacher Name</t>
  </si>
  <si>
    <t>Class / Stream</t>
  </si>
  <si>
    <r>
      <t xml:space="preserve">Subject 6 </t>
    </r>
    <r>
      <rPr>
        <b/>
        <sz val="8"/>
        <color theme="1"/>
        <rFont val="Calibri"/>
        <family val="2"/>
        <scheme val="minor"/>
      </rPr>
      <t>(if any)</t>
    </r>
  </si>
  <si>
    <t>Total</t>
  </si>
  <si>
    <t>Mark</t>
  </si>
  <si>
    <t>Vocational</t>
  </si>
  <si>
    <t>Number of Grades (Considering only 5 main academic subjects excluding Phy. Edn.)</t>
  </si>
  <si>
    <t>Number of students</t>
  </si>
  <si>
    <t>Number of students securing Marks % between</t>
  </si>
  <si>
    <t>Number of Grades obtained</t>
  </si>
  <si>
    <t>PASS</t>
  </si>
  <si>
    <t>2. SECTION-WISE Analysis (X)</t>
  </si>
  <si>
    <t>3. SUBJECT-WISE Analysis (X)</t>
  </si>
  <si>
    <t>4. TEACHER-WISE Analysis (X)</t>
  </si>
  <si>
    <t>5. SUBJECT-WISE Toppers (X)</t>
  </si>
  <si>
    <t>7. SECTION-WISE Analysis (XII)</t>
  </si>
  <si>
    <t>8. SUBJECT-WISE Analysis (XII)</t>
  </si>
  <si>
    <t>9. TEACHER-WISE Analysis (XII)</t>
  </si>
  <si>
    <t>10. SUBJECT-WISE Toppers (XII)</t>
  </si>
  <si>
    <t>1. X CBSE Result of all Students</t>
  </si>
  <si>
    <t>6. XII CBSE Result of all Students</t>
  </si>
  <si>
    <t>VIDYALAYA LEVEL RESULT ANALYSIS - Summary</t>
  </si>
  <si>
    <t>KENDRIYA VIDYALAYA OTTAPALAM</t>
  </si>
  <si>
    <t>PALAPPURAM PO, OTTAPALAM, PALAKKAD, KER</t>
  </si>
  <si>
    <t>CBSE School Code : 79038, Affiliation No. : 900019</t>
  </si>
  <si>
    <t>ANALYSIS OF CBSE RESULT (AISSE &amp; AISSCE) : 2022-2023</t>
  </si>
  <si>
    <t>Generated through : NEUTEK Result Master Pro on 12 May 2023</t>
  </si>
  <si>
    <t>2022-2023</t>
  </si>
  <si>
    <t>12 MAY 2023</t>
  </si>
  <si>
    <t>CHANDRAKANTHAN K C_x000D_
Exam I/C</t>
  </si>
  <si>
    <t>RAJENDRAN K_x000D_
PRINCIPAL</t>
  </si>
  <si>
    <r>
      <t xml:space="preserve">Class X </t>
    </r>
    <r>
      <rPr>
        <sz val="10"/>
        <color theme="0"/>
        <rFont val="Calibri"/>
        <family val="2"/>
        <scheme val="minor"/>
      </rPr>
      <t>_x000D_
Result declared on 12 May 2023</t>
    </r>
  </si>
  <si>
    <r>
      <t xml:space="preserve">Class XII </t>
    </r>
    <r>
      <rPr>
        <sz val="10"/>
        <color theme="0"/>
        <rFont val="Calibri"/>
        <family val="2"/>
        <scheme val="minor"/>
      </rPr>
      <t>_x000D_
Result declared on 12 May 2023</t>
    </r>
  </si>
  <si>
    <t>ANALYSIS OF CBSE RESULT (AISSE &amp; AISSCE) 2022-2023</t>
  </si>
  <si>
    <t>NOT APPLICABLE</t>
  </si>
  <si>
    <t>ANALYSIS OF CBSE RESULT (AISSE) 2022-2023 : CLASS X</t>
  </si>
  <si>
    <t>ANUSHRI S</t>
  </si>
  <si>
    <t>G</t>
  </si>
  <si>
    <t>A</t>
  </si>
  <si>
    <t>NAMITA M</t>
  </si>
  <si>
    <t>THEERTHA MURALI</t>
  </si>
  <si>
    <t>SURYA S R</t>
  </si>
  <si>
    <t>RAHUL DAS  R</t>
  </si>
  <si>
    <t>B</t>
  </si>
  <si>
    <t>K S REHAN</t>
  </si>
  <si>
    <t>SAPTHA S</t>
  </si>
  <si>
    <t>DHRUVA V NAIR</t>
  </si>
  <si>
    <t>PRIYAMVADA K A</t>
  </si>
  <si>
    <t>NAVAMI NIDHISH</t>
  </si>
  <si>
    <t>SREENATH S</t>
  </si>
  <si>
    <t>MOHITH DAS M</t>
  </si>
  <si>
    <t>P AARCHA</t>
  </si>
  <si>
    <t>SONA KRISHNA K</t>
  </si>
  <si>
    <t>GARGI S PISHARODY</t>
  </si>
  <si>
    <t>VARADHA  P</t>
  </si>
  <si>
    <t>AYANA K S</t>
  </si>
  <si>
    <t>NITHYAN P B</t>
  </si>
  <si>
    <t>AVINASH N S</t>
  </si>
  <si>
    <t>NAVNEET JOSHI</t>
  </si>
  <si>
    <t>ARATHY M V</t>
  </si>
  <si>
    <t>KRISHNENDHU V M</t>
  </si>
  <si>
    <t>APARNA M V</t>
  </si>
  <si>
    <t>AKASH C M</t>
  </si>
  <si>
    <t>NIDHIN P NAIR</t>
  </si>
  <si>
    <t>ATHUL V R</t>
  </si>
  <si>
    <t>GOPIKA G</t>
  </si>
  <si>
    <t>NAVAMIKA M J</t>
  </si>
  <si>
    <t>M SHUBAM</t>
  </si>
  <si>
    <t>VAMSI B KRISHNA</t>
  </si>
  <si>
    <t>ABHINAND M</t>
  </si>
  <si>
    <t>ANASWARA A</t>
  </si>
  <si>
    <t>ARDHRA T</t>
  </si>
  <si>
    <t>ANAKHA SURESH</t>
  </si>
  <si>
    <t>JEEVA R</t>
  </si>
  <si>
    <t>MAHESH PRABHU</t>
  </si>
  <si>
    <t>AMAL SARMA P G</t>
  </si>
  <si>
    <t>GAGAN SANKAR</t>
  </si>
  <si>
    <t>NANDANA S</t>
  </si>
  <si>
    <t>M P ARAVIND</t>
  </si>
  <si>
    <t>YADHUDEV A K</t>
  </si>
  <si>
    <t>ANJITHA M K</t>
  </si>
  <si>
    <t>ANAGHA E S</t>
  </si>
  <si>
    <t>ABHIJITH NAIR V</t>
  </si>
  <si>
    <t>AJAY KRISHNA K</t>
  </si>
  <si>
    <t>DILSHA B</t>
  </si>
  <si>
    <t>N NIKHIL BOSE</t>
  </si>
  <si>
    <t>RIMA K</t>
  </si>
  <si>
    <t>ARJUN R</t>
  </si>
  <si>
    <t>HARISANTH H VARMA</t>
  </si>
  <si>
    <t>AVANTHIKA S</t>
  </si>
  <si>
    <t>VIDHYADHARAN V</t>
  </si>
  <si>
    <t>AAROMAL M</t>
  </si>
  <si>
    <t>AMALJITH R</t>
  </si>
  <si>
    <t>SAHYAN MITHRAN</t>
  </si>
  <si>
    <t>ANAGHA O</t>
  </si>
  <si>
    <t>AVINASH VINOD KUMAR</t>
  </si>
  <si>
    <t>VAISHNAVI RAJ</t>
  </si>
  <si>
    <t>AKASH V</t>
  </si>
  <si>
    <t>AVINASH N V</t>
  </si>
  <si>
    <t>K VIVEK</t>
  </si>
  <si>
    <t>ABINAV K J</t>
  </si>
  <si>
    <t>RAGENDU C B</t>
  </si>
  <si>
    <t>NIRANJINI M</t>
  </si>
  <si>
    <t>S BHADRA NARAYANAN</t>
  </si>
  <si>
    <t>SREELAKSHMI S NAIR</t>
  </si>
  <si>
    <t>ARYA SURAJ</t>
  </si>
  <si>
    <t>DHIYA S</t>
  </si>
  <si>
    <t>ADWAITH KRISHNAN</t>
  </si>
  <si>
    <t>ARYA J</t>
  </si>
  <si>
    <t>SWAADIGA S</t>
  </si>
  <si>
    <t>ADITH U P</t>
  </si>
  <si>
    <t>ASHISH SANTHOSH</t>
  </si>
  <si>
    <t>ANAGHA</t>
  </si>
  <si>
    <t>AJNA N</t>
  </si>
  <si>
    <t>DEVIKA C</t>
  </si>
  <si>
    <t>THAMANNA ALI</t>
  </si>
  <si>
    <t>ADARS P S</t>
  </si>
  <si>
    <t>AKSHAYA RAMESH</t>
  </si>
  <si>
    <t>ARCHANA P R</t>
  </si>
  <si>
    <t>AAYUSH KESHAV</t>
  </si>
  <si>
    <t>ROHAN S NAIR</t>
  </si>
  <si>
    <t>ANAMIKA M S</t>
  </si>
  <si>
    <t>S NAVYATHA</t>
  </si>
  <si>
    <t>ARUNIMA  A</t>
  </si>
  <si>
    <t>AISWARYA N</t>
  </si>
  <si>
    <t>MOHIT NAIR</t>
  </si>
  <si>
    <t>A ADITHYAN</t>
  </si>
  <si>
    <t>SOUFAL A</t>
  </si>
  <si>
    <t>ABHIJITH T A</t>
  </si>
  <si>
    <t>SREEHARI S</t>
  </si>
  <si>
    <t>ADWAITH S D</t>
  </si>
  <si>
    <t>VISMAYA M</t>
  </si>
  <si>
    <t>VINAYAK M P</t>
  </si>
  <si>
    <t>MOHAMMED SHAHIL M</t>
  </si>
  <si>
    <t>AMAR NATHAN G</t>
  </si>
  <si>
    <t>RITHIN K</t>
  </si>
  <si>
    <t>NAVANEETH V</t>
  </si>
  <si>
    <t>PRITHUL  R</t>
  </si>
  <si>
    <t>GAGANDAS K K</t>
  </si>
  <si>
    <t>PIYUSH C NAIR</t>
  </si>
  <si>
    <t>MUHAMMED SWADHIQ P R</t>
  </si>
  <si>
    <t>DURGA ASHOKAN</t>
  </si>
  <si>
    <t>RIYA K R</t>
  </si>
  <si>
    <t>AVIN K S</t>
  </si>
  <si>
    <t>SOURAV KRISHNA U R</t>
  </si>
  <si>
    <t>GOWRY GIRISH KUMAR</t>
  </si>
  <si>
    <t>ANUJ P</t>
  </si>
  <si>
    <t>ADITHYA RAJ</t>
  </si>
  <si>
    <t>ANUGRAHA P</t>
  </si>
  <si>
    <t>C</t>
  </si>
  <si>
    <t>P SRUTHY KRISHNA</t>
  </si>
  <si>
    <t>NAVYA M VINOD</t>
  </si>
  <si>
    <t>KAVYA</t>
  </si>
  <si>
    <t>DEVIKA LAKSHMI P</t>
  </si>
  <si>
    <t>CIYA BINOY</t>
  </si>
  <si>
    <t>DEVINANDANA V</t>
  </si>
  <si>
    <t>YADHUNANDAN P</t>
  </si>
  <si>
    <t>AADYTH V K</t>
  </si>
  <si>
    <t>NISHANTH SALINI</t>
  </si>
  <si>
    <t>K DEVIKA ANIL</t>
  </si>
  <si>
    <t>DEVIKA P</t>
  </si>
  <si>
    <t>C ANIRUDH</t>
  </si>
  <si>
    <t>K SAI NIRANJAN MENON</t>
  </si>
  <si>
    <t>VAISHNAV NAIR K</t>
  </si>
  <si>
    <t>MANIMA N NAYAR</t>
  </si>
  <si>
    <t>SARATH J</t>
  </si>
  <si>
    <t>NIDHILA R</t>
  </si>
  <si>
    <t>DHANEESHA K M</t>
  </si>
  <si>
    <t>HARSHITH KEERTHAN K</t>
  </si>
  <si>
    <t>P ADHITHYA</t>
  </si>
  <si>
    <t>NAVNEETH K</t>
  </si>
  <si>
    <t>ADITHYAN M M</t>
  </si>
  <si>
    <t>AKSHAYA P</t>
  </si>
  <si>
    <t>ABHISHEK CHANDAR K</t>
  </si>
  <si>
    <t>AMEGA M</t>
  </si>
  <si>
    <t>JITHU JANARDHANAN</t>
  </si>
  <si>
    <t>MEERA G</t>
  </si>
  <si>
    <t>K APARNA  ANAND</t>
  </si>
  <si>
    <t>ARCHANA K</t>
  </si>
  <si>
    <t>MANU M</t>
  </si>
  <si>
    <t>ANANYA P S</t>
  </si>
  <si>
    <t>ARJUN K P</t>
  </si>
  <si>
    <t>GOKUL KRISHNA K M</t>
  </si>
  <si>
    <t>ASWIN P</t>
  </si>
  <si>
    <t>ARYANANDA A</t>
  </si>
  <si>
    <t>RAMJITH NARAYAN P</t>
  </si>
  <si>
    <t>ADHITHYAN P</t>
  </si>
  <si>
    <t>HARIKIRAN J</t>
  </si>
  <si>
    <t>ATHUL K R</t>
  </si>
  <si>
    <t>ASHIRVAD A B</t>
  </si>
  <si>
    <t>V AMRITH ANAND</t>
  </si>
  <si>
    <t>ANANTHU PRADEEP P</t>
  </si>
  <si>
    <t>PRANAV PRASAD</t>
  </si>
  <si>
    <t>ARCHISH N</t>
  </si>
  <si>
    <t>K NITHA  KRISHNA</t>
  </si>
  <si>
    <t>DEV DARSHAN R J</t>
  </si>
  <si>
    <t>DEVADATH SUTHEESH NAIR</t>
  </si>
  <si>
    <t>ABHINAND KRISHNA A K</t>
  </si>
  <si>
    <t>C V ARJUN ASHOK</t>
  </si>
  <si>
    <t>V SOURAV KRISHNA</t>
  </si>
  <si>
    <t>ANANDHAKRISHNAN KP</t>
  </si>
  <si>
    <t>ABHISHEK PRAVEEN</t>
  </si>
  <si>
    <t>SABARI NATH T</t>
  </si>
  <si>
    <t>ANALYSIS OF CBSE RESULT (AISSE) 2022-2023 : CLASS X Section-wise analysis</t>
  </si>
  <si>
    <t>X</t>
  </si>
  <si>
    <t xml:space="preserve"> </t>
  </si>
  <si>
    <t>ANALYSIS OF CBSE RESULT (AISSE) 2022-2023 : CLASS X Subject-wise analysis</t>
  </si>
  <si>
    <t>ENGLISH LANG &amp; LIT. [184]</t>
  </si>
  <si>
    <t>HINDI COURSE-A [002]</t>
  </si>
  <si>
    <t>SANSKRIT [122]</t>
  </si>
  <si>
    <t>MATHEMATICS STANDARD [041]</t>
  </si>
  <si>
    <t>MATHEMATICS BASIC [241]</t>
  </si>
  <si>
    <t>SCIENCE [086]</t>
  </si>
  <si>
    <t>SOCIAL SCIENCE [087]</t>
  </si>
  <si>
    <t>ARTIFICIAL INTELLIGENCE [417]</t>
  </si>
  <si>
    <t>ANALYSIS OF CBSE RESULT (AISSE) 2022-2023 : CLASS X Teacher-wise analysis</t>
  </si>
  <si>
    <t>ANALYSIS OF CBSE RESULT (AISSE) 2022-2023 : CLASS X Subject-wise toppers</t>
  </si>
  <si>
    <t>P SRUTHY KRISHNA [24147614]</t>
  </si>
  <si>
    <t>X C</t>
  </si>
  <si>
    <t>SURYA S R [24147512]</t>
  </si>
  <si>
    <t>X A</t>
  </si>
  <si>
    <t>AYANA K S [24147472]</t>
  </si>
  <si>
    <t>PRIYAMVADA K A [24147484]</t>
  </si>
  <si>
    <t>RAHUL DAS  R [24147485]</t>
  </si>
  <si>
    <t>THEERTHA MURALI [24147487]</t>
  </si>
  <si>
    <t>SAHYAN MITHRAN [24147559]</t>
  </si>
  <si>
    <t>X B</t>
  </si>
  <si>
    <t>ANUGRAHA P [24147581]</t>
  </si>
  <si>
    <t>ANUSHRI S [24147495]</t>
  </si>
  <si>
    <t>AVINASH VINOD KUMAR [24147540]</t>
  </si>
  <si>
    <t>RAGENDU C B [24147554]</t>
  </si>
  <si>
    <t>THAMANNA ALI [24147565]</t>
  </si>
  <si>
    <t>DEVIKA P [24147595]</t>
  </si>
  <si>
    <t>KAVYA [24147604]</t>
  </si>
  <si>
    <t>ANALYSIS OF CBSE RESULT (AISSCE) 2022-2023 : CLASS XII</t>
  </si>
  <si>
    <t>HARI KRISHNAN S</t>
  </si>
  <si>
    <t>Sci.</t>
  </si>
  <si>
    <t>ASHOK K</t>
  </si>
  <si>
    <t>ARCHANA A M</t>
  </si>
  <si>
    <t>AYANA ANIL</t>
  </si>
  <si>
    <t>ADHARSH K</t>
  </si>
  <si>
    <t>MEGHNA E</t>
  </si>
  <si>
    <t>R KIRAN</t>
  </si>
  <si>
    <t>K M NANDA</t>
  </si>
  <si>
    <t>NANDANA P S</t>
  </si>
  <si>
    <t>BHUVANYA V S</t>
  </si>
  <si>
    <t>ANANYA S</t>
  </si>
  <si>
    <t>DEVANA A R</t>
  </si>
  <si>
    <t>G HARIKUMAR</t>
  </si>
  <si>
    <t>ANGISHA B</t>
  </si>
  <si>
    <t>SANJAY SANKAR S</t>
  </si>
  <si>
    <t>ANANYA KRISHNA K P</t>
  </si>
  <si>
    <t>SREEJITH S NAIR</t>
  </si>
  <si>
    <t>VAISHNAV S</t>
  </si>
  <si>
    <t>ARYA M</t>
  </si>
  <si>
    <t>SHIVRAM SATHYAN</t>
  </si>
  <si>
    <t>ASHWIN V NAIR</t>
  </si>
  <si>
    <t>NANDITA S V</t>
  </si>
  <si>
    <t>PRUTHU PRASAD</t>
  </si>
  <si>
    <t>MEGHNA V GOPAL</t>
  </si>
  <si>
    <t>SHISHIRA PRAKASH</t>
  </si>
  <si>
    <t>ANANDAKRISHNAN V P</t>
  </si>
  <si>
    <t>ANUSHREE P U</t>
  </si>
  <si>
    <t>NEERAJA C M</t>
  </si>
  <si>
    <t>SAIRA K A</t>
  </si>
  <si>
    <t>VAISHNAVI N</t>
  </si>
  <si>
    <t>K ARYA AJAY</t>
  </si>
  <si>
    <t>HRITIK HARIDAS</t>
  </si>
  <si>
    <t>MAHESHWAR KRISHNA P</t>
  </si>
  <si>
    <t>AARATHI K</t>
  </si>
  <si>
    <t>ANIRUDH S</t>
  </si>
  <si>
    <t>ABHINAVKRISHNA S</t>
  </si>
  <si>
    <t>BAVYAKRISHNA P</t>
  </si>
  <si>
    <t>ANUSREE K</t>
  </si>
  <si>
    <t>YADHU KRISHNAN P R</t>
  </si>
  <si>
    <t>ATHIRA SHANTH</t>
  </si>
  <si>
    <t>ANAMIKA S</t>
  </si>
  <si>
    <t>ARCHANA M V</t>
  </si>
  <si>
    <t>SREEDEV S SANTHOSH</t>
  </si>
  <si>
    <t>NANDHITHA S</t>
  </si>
  <si>
    <t>VIBISHA VIJAY</t>
  </si>
  <si>
    <t>JOSHNA J</t>
  </si>
  <si>
    <t>APARNA R</t>
  </si>
  <si>
    <t>R RITHANYA</t>
  </si>
  <si>
    <t>NEHARIN K S</t>
  </si>
  <si>
    <t>PRATHIBHA P</t>
  </si>
  <si>
    <t>SAYA V</t>
  </si>
  <si>
    <t>MALAVIKA D NAIR</t>
  </si>
  <si>
    <t>NISMA SHARAF P</t>
  </si>
  <si>
    <t>DEVU S</t>
  </si>
  <si>
    <t>AKSHARA SUDHEENDRAN NAIR</t>
  </si>
  <si>
    <t>ANAGHA C</t>
  </si>
  <si>
    <t>ANASWARA T K</t>
  </si>
  <si>
    <t>DIYA BOBY</t>
  </si>
  <si>
    <t>MANASY</t>
  </si>
  <si>
    <t>ANANYA GANGA K A</t>
  </si>
  <si>
    <t>LAKSHMI S</t>
  </si>
  <si>
    <t>S ABHITHA SANKAR</t>
  </si>
  <si>
    <t>ASHISH M NAIR</t>
  </si>
  <si>
    <t>GOPIKA KRISHNA R</t>
  </si>
  <si>
    <t>ARAVIND P S</t>
  </si>
  <si>
    <t>GOPIKA K  V</t>
  </si>
  <si>
    <t>VARSHITHA P</t>
  </si>
  <si>
    <t>ASWIN T K</t>
  </si>
  <si>
    <t>BHAVALPRIYA P BINIL</t>
  </si>
  <si>
    <t>ANAMIKA T</t>
  </si>
  <si>
    <t>ADITHYA NARAYAN</t>
  </si>
  <si>
    <t>ANIRUDH K</t>
  </si>
  <si>
    <t>ADITHYA SHANOJ</t>
  </si>
  <si>
    <t>AAVANI AALOLA</t>
  </si>
  <si>
    <t>JITHIN N S</t>
  </si>
  <si>
    <t>HAROON K S</t>
  </si>
  <si>
    <t>MEGHA DAS</t>
  </si>
  <si>
    <t>APARNA MANOHAR</t>
  </si>
  <si>
    <t>SABARI SANTHOSH</t>
  </si>
  <si>
    <t>LAKSHMI NANDANA</t>
  </si>
  <si>
    <t>BHAVYA D</t>
  </si>
  <si>
    <t>K S GOPIKA</t>
  </si>
  <si>
    <t>VANDANA K</t>
  </si>
  <si>
    <t>ABIJITH K</t>
  </si>
  <si>
    <t>ANUSREE RAJ K</t>
  </si>
  <si>
    <t>VAISHNAV P</t>
  </si>
  <si>
    <t>MUHAMMED MIDLAJ SALEEM C</t>
  </si>
  <si>
    <t>ACHU M</t>
  </si>
  <si>
    <t>ABST</t>
  </si>
  <si>
    <t>RAHUL KUMAR</t>
  </si>
  <si>
    <t>SANIA JOHNSON</t>
  </si>
  <si>
    <t>Com.</t>
  </si>
  <si>
    <t>SANGEETHA SURESH</t>
  </si>
  <si>
    <t>ANIRUDH P</t>
  </si>
  <si>
    <t>HRIDHYA RAMKUMAR NAIR</t>
  </si>
  <si>
    <t>ARYA P</t>
  </si>
  <si>
    <t>DEVI KRISHNA K G</t>
  </si>
  <si>
    <t>ARDHRA P</t>
  </si>
  <si>
    <t>UNNI MAYA</t>
  </si>
  <si>
    <t>ANJALINA M</t>
  </si>
  <si>
    <t>AKHIL RAM K</t>
  </si>
  <si>
    <t>NEETHU</t>
  </si>
  <si>
    <t>ANJANA</t>
  </si>
  <si>
    <t>ANIRUDH C H</t>
  </si>
  <si>
    <t>JYOTHISH K</t>
  </si>
  <si>
    <t>ARYA VIJAY</t>
  </si>
  <si>
    <t>MEGHA P R</t>
  </si>
  <si>
    <t>AYANA K</t>
  </si>
  <si>
    <t>SREENANDA P H</t>
  </si>
  <si>
    <t>NANDANA KRISHNA K</t>
  </si>
  <si>
    <t>SUDEV S</t>
  </si>
  <si>
    <t>ADIL MOHAMMED C A</t>
  </si>
  <si>
    <t>KEERTHANA SUNIL</t>
  </si>
  <si>
    <t>SREEHARI V G</t>
  </si>
  <si>
    <t>ABHISHEK M S</t>
  </si>
  <si>
    <t>ANUVINDA R KRISHNAN</t>
  </si>
  <si>
    <t>P J BINISH</t>
  </si>
  <si>
    <t>AMARNATH B</t>
  </si>
  <si>
    <t>SOORAJ S</t>
  </si>
  <si>
    <t>MAANAV SAJAN K</t>
  </si>
  <si>
    <t>BHARADWAAJ KRISHNA</t>
  </si>
  <si>
    <t>ASHMITHA S DENNIS</t>
  </si>
  <si>
    <t>KANEENA KALADHAR</t>
  </si>
  <si>
    <t>AADHINATH A</t>
  </si>
  <si>
    <t>ABHINAV V</t>
  </si>
  <si>
    <t>SHIVA RAJ B</t>
  </si>
  <si>
    <t>AMAL  K</t>
  </si>
  <si>
    <t>SATHEERTHYA SIVADAS</t>
  </si>
  <si>
    <t>MALAVIKA MANOJ M</t>
  </si>
  <si>
    <t>ABIJITH R</t>
  </si>
  <si>
    <t>SREYAS K</t>
  </si>
  <si>
    <t>NEERAJ NARENDRAN</t>
  </si>
  <si>
    <t>ABHINAV P M</t>
  </si>
  <si>
    <t>SNEHA S</t>
  </si>
  <si>
    <t>AMITH KRISHNA C</t>
  </si>
  <si>
    <t>ABHISHEKH V NATH</t>
  </si>
  <si>
    <t>ARJUN P</t>
  </si>
  <si>
    <t>VISHNU MAYA P</t>
  </si>
  <si>
    <t>SUVARNNA C</t>
  </si>
  <si>
    <t>SRUTHY S</t>
  </si>
  <si>
    <t>AKSHAY N</t>
  </si>
  <si>
    <t>ADITHYAN U</t>
  </si>
  <si>
    <t>ANALYSIS OF CBSE RESULT (AISSCE) 2022-2023 : CLASS XII Section-wise analysis</t>
  </si>
  <si>
    <t>XII</t>
  </si>
  <si>
    <t>ANALYSIS OF CBSE RESULT (AISSCE) 2022-2023 : CLASS XII Subject-wise analysis</t>
  </si>
  <si>
    <t>ENGLISH CORE [301]</t>
  </si>
  <si>
    <t>MATHEMATICS [041]</t>
  </si>
  <si>
    <t>PHYSICS [042]</t>
  </si>
  <si>
    <t>CHEMISTRY [043]</t>
  </si>
  <si>
    <t>BIOLOGY [044]</t>
  </si>
  <si>
    <t>COMPUTR SCIENCE [083]</t>
  </si>
  <si>
    <t>HINDI CORE [302]</t>
  </si>
  <si>
    <t>ACCOUNTANCY [055]</t>
  </si>
  <si>
    <t>BUSINESSSTUDIES [054]</t>
  </si>
  <si>
    <t>ECONOMICS [030]</t>
  </si>
  <si>
    <t>INFO. PRAC. [065]</t>
  </si>
  <si>
    <t>ANALYSIS OF CBSE RESULT (AISSCE) 2022-2023 : CLASS XII Teacher-wise analysis</t>
  </si>
  <si>
    <t>ANALYSIS OF CBSE RESULT (AISSCE) 2022-2023 : CLASS XII Subject-wise toppers</t>
  </si>
  <si>
    <t>APARNA R [24633693]</t>
  </si>
  <si>
    <t>XII B</t>
  </si>
  <si>
    <t>SANGEETHA SURESH [24633753]</t>
  </si>
  <si>
    <t>XII C</t>
  </si>
  <si>
    <t>ARCHANA A M [24633674]</t>
  </si>
  <si>
    <t>XII A</t>
  </si>
  <si>
    <t>ADHARSH K [24633643]</t>
  </si>
  <si>
    <t>ASHOK K [24633646]</t>
  </si>
  <si>
    <t>NANDANA S [24633702]</t>
  </si>
  <si>
    <t>R RITHANYA [24633706]</t>
  </si>
  <si>
    <t>ANJANA [24633732]</t>
  </si>
  <si>
    <t>ANIRUDH P [24633765]</t>
  </si>
  <si>
    <t>NEETHU [24633737]</t>
  </si>
  <si>
    <t>UNNI MAYA [24633780]</t>
  </si>
  <si>
    <t>SANIA JOHNSON [24633774]</t>
  </si>
  <si>
    <t>AYANA ANIL [24633648]</t>
  </si>
  <si>
    <t>ARDHRA P [24633769]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</si>
</sst>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#"/>
    <numFmt numFmtId="165" formatCode="0#"/>
  </numFmts>
  <fonts count="7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8"/>
      <name val="Verdana"/>
      <family val="2"/>
    </font>
    <font>
      <sz val="8"/>
      <color theme="2"/>
      <name val="Verdana"/>
      <family val="2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00FF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sz val="8"/>
      <color theme="2" tint="-9.9978637043366805E-2"/>
      <name val="Verdana"/>
      <family val="2"/>
    </font>
    <font>
      <b/>
      <sz val="12"/>
      <color rgb="FFC00000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2"/>
      <name val="Verdana"/>
      <family val="2"/>
    </font>
    <font>
      <u/>
      <sz val="12"/>
      <color theme="10"/>
      <name val="Arial"/>
      <family val="2"/>
    </font>
    <font>
      <b/>
      <sz val="10"/>
      <name val="Verdana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name val="Verdana"/>
      <family val="2"/>
    </font>
    <font>
      <u/>
      <sz val="11"/>
      <color theme="10"/>
      <name val="Verdana"/>
      <family val="2"/>
    </font>
    <font>
      <sz val="11"/>
      <name val="Verdana"/>
      <family val="2"/>
    </font>
    <font>
      <u/>
      <sz val="11"/>
      <color theme="10"/>
      <name val="Arial"/>
      <family val="2"/>
    </font>
    <font>
      <sz val="11"/>
      <color rgb="FF0000FF"/>
      <name val="Verdana"/>
      <family val="2"/>
    </font>
    <font>
      <sz val="11"/>
      <color indexed="12"/>
      <name val="Verdana"/>
      <family val="2"/>
    </font>
    <font>
      <b/>
      <sz val="10"/>
      <color rgb="FFC00000"/>
      <name val="Verdana"/>
      <family val="2"/>
    </font>
    <font>
      <u/>
      <sz val="12"/>
      <color theme="10"/>
      <name val="Verdana"/>
      <family val="2"/>
    </font>
    <font>
      <sz val="8"/>
      <name val="Verdana"/>
      <family val="2"/>
    </font>
    <font>
      <sz val="12"/>
      <color indexed="16"/>
      <name val="Verdana"/>
      <family val="2"/>
    </font>
    <font>
      <sz val="12"/>
      <name val="Verdana"/>
      <family val="2"/>
    </font>
    <font>
      <sz val="10"/>
      <color indexed="16"/>
      <name val="Verdana"/>
      <family val="2"/>
    </font>
    <font>
      <sz val="12"/>
      <color theme="1"/>
      <name val="Calibri"/>
      <family val="2"/>
      <scheme val="minor"/>
    </font>
    <font>
      <b/>
      <u/>
      <sz val="8"/>
      <color theme="10"/>
      <name val="Verdana"/>
      <family val="2"/>
    </font>
    <font>
      <sz val="8"/>
      <color theme="1"/>
      <name val="Calibri"/>
      <family val="2"/>
      <scheme val="minor"/>
    </font>
    <font>
      <b/>
      <sz val="8"/>
      <color theme="2" tint="-9.9978637043366805E-2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u/>
      <sz val="8"/>
      <color theme="10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Verdana"/>
      <family val="2"/>
    </font>
    <font>
      <b/>
      <sz val="10"/>
      <color rgb="FF0000FF"/>
      <name val="Verdana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sz val="11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/>
      </patternFill>
    </fill>
    <fill>
      <gradientFill degree="270">
        <stop position="0">
          <color theme="0"/>
        </stop>
        <stop position="1">
          <color rgb="FF0070C0"/>
        </stop>
      </gradientFill>
    </fill>
    <fill>
      <gradientFill degree="90">
        <stop position="0">
          <color theme="0"/>
        </stop>
        <stop position="1">
          <color rgb="FF0070C0"/>
        </stop>
      </gradientFill>
    </fill>
    <fill>
      <patternFill patternType="solid">
        <fgColor rgb="FFD9E1F2"/>
        <bgColor indexed="64"/>
      </patternFill>
    </fill>
    <fill>
      <patternFill patternType="solid">
        <fgColor rgb="FF4472C4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/>
  </cellStyleXfs>
  <cellXfs count="272">
    <xf numFmtId="0" fontId="0" fillId="0" borderId="0" xfId="0"/>
    <xf numFmtId="0" fontId="0" fillId="0" borderId="0" xfId="0" applyAlignment="1">
      <alignment horizontal="center" vertical="center"/>
    </xf>
    <xf numFmtId="0" fontId="11" fillId="0" borderId="0" xfId="0" applyFont="1" applyAlignment="1">
      <alignment vertical="center" textRotation="90"/>
    </xf>
    <xf numFmtId="0" fontId="0" fillId="0" borderId="3" xfId="0" applyBorder="1" applyAlignment="1">
      <alignment horizontal="center" vertical="center"/>
    </xf>
    <xf numFmtId="0" fontId="0" fillId="3" borderId="4" xfId="0" applyFill="1" applyBorder="1"/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41" fillId="0" borderId="0" xfId="0" applyFont="1" applyAlignment="1">
      <alignment vertical="center"/>
    </xf>
    <xf numFmtId="0" fontId="41" fillId="0" borderId="0" xfId="0" applyFont="1"/>
    <xf numFmtId="0" fontId="49" fillId="0" borderId="0" xfId="0" applyFont="1"/>
    <xf numFmtId="0" fontId="32" fillId="0" borderId="0" xfId="0" applyFont="1"/>
    <xf numFmtId="0" fontId="47" fillId="0" borderId="0" xfId="0" applyFont="1"/>
    <xf numFmtId="0" fontId="0" fillId="3" borderId="5" xfId="0" applyFill="1" applyBorder="1"/>
    <xf numFmtId="0" fontId="30" fillId="0" borderId="0" xfId="0" applyFont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49" fillId="3" borderId="3" xfId="0" applyFont="1" applyFill="1" applyBorder="1"/>
    <xf numFmtId="0" fontId="49" fillId="3" borderId="4" xfId="0" applyFont="1" applyFill="1" applyBorder="1"/>
    <xf numFmtId="0" fontId="32" fillId="3" borderId="3" xfId="0" applyFont="1" applyFill="1" applyBorder="1"/>
    <xf numFmtId="0" fontId="32" fillId="3" borderId="4" xfId="0" applyFont="1" applyFill="1" applyBorder="1"/>
    <xf numFmtId="0" fontId="47" fillId="3" borderId="3" xfId="0" applyFont="1" applyFill="1" applyBorder="1"/>
    <xf numFmtId="0" fontId="47" fillId="3" borderId="4" xfId="0" applyFont="1" applyFill="1" applyBorder="1"/>
    <xf numFmtId="0" fontId="41" fillId="3" borderId="3" xfId="0" applyFont="1" applyFill="1" applyBorder="1"/>
    <xf numFmtId="0" fontId="41" fillId="3" borderId="4" xfId="0" applyFont="1" applyFill="1" applyBorder="1"/>
    <xf numFmtId="0" fontId="30" fillId="3" borderId="3" xfId="0" applyFont="1" applyFill="1" applyBorder="1"/>
    <xf numFmtId="0" fontId="30" fillId="3" borderId="4" xfId="0" applyFont="1" applyFill="1" applyBorder="1"/>
    <xf numFmtId="0" fontId="0" fillId="3" borderId="3" xfId="0" applyFill="1" applyBorder="1"/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/>
    <xf numFmtId="0" fontId="0" fillId="3" borderId="7" xfId="0" applyFill="1" applyBorder="1"/>
    <xf numFmtId="0" fontId="41" fillId="3" borderId="3" xfId="0" applyFont="1" applyFill="1" applyBorder="1" applyAlignment="1">
      <alignment vertical="center"/>
    </xf>
    <xf numFmtId="0" fontId="41" fillId="3" borderId="4" xfId="0" applyFont="1" applyFill="1" applyBorder="1" applyAlignment="1">
      <alignment vertical="center"/>
    </xf>
    <xf numFmtId="0" fontId="19" fillId="5" borderId="14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19" fillId="5" borderId="15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6" fillId="0" borderId="0" xfId="0" applyFont="1"/>
    <xf numFmtId="0" fontId="65" fillId="0" borderId="25" xfId="1" applyFont="1" applyFill="1" applyBorder="1" applyAlignment="1" applyProtection="1">
      <alignment horizontal="left" vertical="center" indent="2"/>
    </xf>
    <xf numFmtId="0" fontId="65" fillId="0" borderId="22" xfId="1" applyFont="1" applyFill="1" applyBorder="1" applyAlignment="1" applyProtection="1">
      <alignment horizontal="left" vertical="center" indent="2"/>
    </xf>
    <xf numFmtId="0" fontId="65" fillId="0" borderId="21" xfId="1" applyFont="1" applyFill="1" applyBorder="1" applyAlignment="1" applyProtection="1">
      <alignment horizontal="left" vertical="center" indent="2"/>
    </xf>
    <xf numFmtId="0" fontId="65" fillId="0" borderId="23" xfId="1" applyFont="1" applyFill="1" applyBorder="1" applyAlignment="1" applyProtection="1">
      <alignment horizontal="left" vertical="center" indent="2"/>
    </xf>
    <xf numFmtId="0" fontId="65" fillId="0" borderId="20" xfId="1" applyFont="1" applyFill="1" applyBorder="1" applyAlignment="1" applyProtection="1">
      <alignment horizontal="left" vertical="center" indent="2"/>
    </xf>
    <xf numFmtId="0" fontId="65" fillId="0" borderId="24" xfId="1" applyFont="1" applyFill="1" applyBorder="1" applyAlignment="1" applyProtection="1">
      <alignment horizontal="left" vertical="center" indent="2"/>
    </xf>
    <xf numFmtId="0" fontId="9" fillId="3" borderId="16" xfId="0" applyFont="1" applyFill="1" applyBorder="1" applyAlignment="1">
      <alignment vertical="center"/>
    </xf>
    <xf numFmtId="0" fontId="4" fillId="3" borderId="1" xfId="2" applyFont="1" applyFill="1" applyBorder="1" applyAlignment="1">
      <alignment horizontal="left" vertical="center" wrapText="1"/>
    </xf>
    <xf numFmtId="0" fontId="16" fillId="3" borderId="1" xfId="2" applyFont="1" applyFill="1" applyBorder="1" applyAlignment="1">
      <alignment horizontal="center" vertical="center"/>
    </xf>
    <xf numFmtId="0" fontId="56" fillId="0" borderId="0" xfId="2" applyFont="1" applyProtection="1">
      <protection locked="0"/>
    </xf>
    <xf numFmtId="0" fontId="28" fillId="0" borderId="0" xfId="2" applyFont="1" applyProtection="1">
      <protection locked="0"/>
    </xf>
    <xf numFmtId="0" fontId="29" fillId="0" borderId="0" xfId="2" applyFont="1" applyProtection="1">
      <protection locked="0"/>
    </xf>
    <xf numFmtId="0" fontId="57" fillId="0" borderId="0" xfId="1" applyFont="1" applyBorder="1" applyAlignment="1" applyProtection="1">
      <alignment vertical="center"/>
      <protection locked="0"/>
    </xf>
    <xf numFmtId="0" fontId="55" fillId="0" borderId="0" xfId="2" applyFont="1" applyProtection="1">
      <protection locked="0"/>
    </xf>
    <xf numFmtId="0" fontId="40" fillId="0" borderId="0" xfId="1" applyFont="1" applyBorder="1" applyAlignment="1" applyProtection="1">
      <alignment vertical="center"/>
      <protection locked="0"/>
    </xf>
    <xf numFmtId="0" fontId="6" fillId="0" borderId="0" xfId="2" applyProtection="1">
      <protection locked="0"/>
    </xf>
    <xf numFmtId="0" fontId="31" fillId="0" borderId="0" xfId="0" applyFont="1" applyAlignment="1" applyProtection="1">
      <alignment vertical="center"/>
      <protection locked="0"/>
    </xf>
    <xf numFmtId="0" fontId="49" fillId="0" borderId="0" xfId="0" applyFont="1" applyProtection="1">
      <protection locked="0"/>
    </xf>
    <xf numFmtId="0" fontId="45" fillId="0" borderId="0" xfId="0" applyFont="1" applyAlignment="1" applyProtection="1">
      <alignment vertical="center"/>
      <protection locked="0"/>
    </xf>
    <xf numFmtId="0" fontId="32" fillId="0" borderId="0" xfId="0" applyFont="1" applyProtection="1">
      <protection locked="0"/>
    </xf>
    <xf numFmtId="0" fontId="59" fillId="0" borderId="0" xfId="0" applyFont="1" applyAlignment="1" applyProtection="1">
      <alignment vertical="center"/>
      <protection locked="0"/>
    </xf>
    <xf numFmtId="0" fontId="47" fillId="0" borderId="0" xfId="0" applyFont="1" applyProtection="1">
      <protection locked="0"/>
    </xf>
    <xf numFmtId="0" fontId="26" fillId="0" borderId="0" xfId="0" applyFont="1" applyAlignment="1" applyProtection="1">
      <alignment vertical="center"/>
      <protection locked="0"/>
    </xf>
    <xf numFmtId="0" fontId="43" fillId="0" borderId="0" xfId="0" applyFont="1" applyProtection="1">
      <protection locked="0"/>
    </xf>
    <xf numFmtId="0" fontId="14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16" fillId="3" borderId="26" xfId="0" applyFont="1" applyFill="1" applyBorder="1" applyAlignment="1">
      <alignment horizontal="center" vertical="center" wrapText="1"/>
    </xf>
    <xf numFmtId="0" fontId="16" fillId="2" borderId="1" xfId="3" applyFont="1" applyFill="1" applyBorder="1" applyAlignment="1">
      <alignment horizontal="center" vertical="center" wrapText="1"/>
    </xf>
    <xf numFmtId="16" fontId="16" fillId="2" borderId="1" xfId="3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/>
    </xf>
    <xf numFmtId="1" fontId="22" fillId="0" borderId="1" xfId="0" applyNumberFormat="1" applyFont="1" applyBorder="1" applyAlignment="1">
      <alignment horizontal="right" vertical="center" indent="1"/>
    </xf>
    <xf numFmtId="2" fontId="22" fillId="0" borderId="1" xfId="0" applyNumberFormat="1" applyFont="1" applyBorder="1" applyAlignment="1">
      <alignment horizontal="center" vertical="center"/>
    </xf>
    <xf numFmtId="0" fontId="16" fillId="3" borderId="0" xfId="0" applyFont="1" applyFill="1" applyAlignment="1">
      <alignment horizontal="center" vertical="center" wrapText="1"/>
    </xf>
    <xf numFmtId="0" fontId="22" fillId="0" borderId="1" xfId="0" applyFont="1" applyBorder="1" applyAlignment="1">
      <alignment vertical="center"/>
    </xf>
    <xf numFmtId="0" fontId="4" fillId="3" borderId="2" xfId="2" applyFont="1" applyFill="1" applyBorder="1" applyAlignment="1">
      <alignment horizontal="left" vertical="center" wrapText="1"/>
    </xf>
    <xf numFmtId="0" fontId="16" fillId="3" borderId="2" xfId="2" applyFont="1" applyFill="1" applyBorder="1" applyAlignment="1">
      <alignment horizontal="center" vertical="center"/>
    </xf>
    <xf numFmtId="0" fontId="16" fillId="3" borderId="2" xfId="2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16" fontId="19" fillId="3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right" vertical="center" indent="1"/>
    </xf>
    <xf numFmtId="2" fontId="21" fillId="0" borderId="1" xfId="0" applyNumberFormat="1" applyFont="1" applyBorder="1" applyAlignment="1">
      <alignment horizontal="center" vertical="center"/>
    </xf>
    <xf numFmtId="1" fontId="21" fillId="0" borderId="1" xfId="0" applyNumberFormat="1" applyFont="1" applyBorder="1" applyAlignment="1">
      <alignment horizontal="right" vertical="center" indent="1"/>
    </xf>
    <xf numFmtId="0" fontId="34" fillId="0" borderId="0" xfId="0" applyFont="1" applyAlignment="1" applyProtection="1">
      <alignment horizontal="left" vertical="center"/>
      <protection locked="0"/>
    </xf>
    <xf numFmtId="0" fontId="46" fillId="0" borderId="0" xfId="1" applyFont="1" applyBorder="1" applyAlignment="1" applyProtection="1">
      <alignment vertical="center"/>
      <protection locked="0"/>
    </xf>
    <xf numFmtId="0" fontId="36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19" fillId="3" borderId="1" xfId="0" applyFont="1" applyFill="1" applyBorder="1" applyAlignment="1">
      <alignment vertical="center"/>
    </xf>
    <xf numFmtId="0" fontId="35" fillId="0" borderId="0" xfId="1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49" fontId="37" fillId="0" borderId="0" xfId="0" applyNumberFormat="1" applyFont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left"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left" vertical="center"/>
      <protection locked="0"/>
    </xf>
    <xf numFmtId="0" fontId="20" fillId="3" borderId="1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indent="1" shrinkToFit="1"/>
    </xf>
    <xf numFmtId="0" fontId="21" fillId="0" borderId="13" xfId="0" applyFont="1" applyBorder="1" applyAlignment="1">
      <alignment horizontal="left" vertical="center" indent="1" shrinkToFit="1"/>
    </xf>
    <xf numFmtId="0" fontId="48" fillId="0" borderId="0" xfId="0" applyFont="1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21" fillId="0" borderId="17" xfId="0" applyFont="1" applyBorder="1" applyAlignment="1">
      <alignment horizontal="left" vertical="center" indent="1" shrinkToFit="1"/>
    </xf>
    <xf numFmtId="0" fontId="63" fillId="0" borderId="1" xfId="0" applyFont="1" applyBorder="1" applyAlignment="1">
      <alignment horizontal="left" vertical="center" shrinkToFit="1"/>
    </xf>
    <xf numFmtId="0" fontId="21" fillId="0" borderId="1" xfId="0" applyFont="1" applyBorder="1" applyAlignment="1">
      <alignment horizontal="center" vertical="center" shrinkToFit="1"/>
    </xf>
    <xf numFmtId="0" fontId="66" fillId="0" borderId="0" xfId="0" applyFont="1" applyAlignment="1" applyProtection="1">
      <alignment shrinkToFit="1"/>
      <protection locked="0"/>
    </xf>
    <xf numFmtId="0" fontId="19" fillId="3" borderId="14" xfId="2" applyFont="1" applyFill="1" applyBorder="1" applyAlignment="1">
      <alignment horizontal="center" vertical="center" wrapText="1"/>
    </xf>
    <xf numFmtId="0" fontId="19" fillId="3" borderId="8" xfId="2" applyFont="1" applyFill="1" applyBorder="1" applyAlignment="1">
      <alignment horizontal="center" vertical="center" wrapText="1"/>
    </xf>
    <xf numFmtId="0" fontId="20" fillId="3" borderId="8" xfId="2" applyFont="1" applyFill="1" applyBorder="1" applyAlignment="1">
      <alignment horizontal="center" vertical="center" wrapText="1"/>
    </xf>
    <xf numFmtId="0" fontId="19" fillId="3" borderId="15" xfId="2" applyFont="1" applyFill="1" applyBorder="1" applyAlignment="1">
      <alignment horizontal="center" vertical="center" wrapText="1"/>
    </xf>
    <xf numFmtId="0" fontId="23" fillId="0" borderId="13" xfId="2" applyFont="1" applyBorder="1" applyAlignment="1">
      <alignment horizontal="center" vertical="center"/>
    </xf>
    <xf numFmtId="0" fontId="23" fillId="0" borderId="2" xfId="2" applyFont="1" applyBorder="1" applyAlignment="1">
      <alignment horizontal="left" vertical="center" shrinkToFit="1"/>
    </xf>
    <xf numFmtId="0" fontId="23" fillId="0" borderId="2" xfId="2" applyFont="1" applyBorder="1" applyAlignment="1">
      <alignment horizontal="center" vertical="center"/>
    </xf>
    <xf numFmtId="164" fontId="23" fillId="0" borderId="2" xfId="2" applyNumberFormat="1" applyFont="1" applyBorder="1" applyAlignment="1">
      <alignment horizontal="center" vertical="center"/>
    </xf>
    <xf numFmtId="165" fontId="23" fillId="0" borderId="2" xfId="2" applyNumberFormat="1" applyFont="1" applyBorder="1" applyAlignment="1">
      <alignment horizontal="center" vertical="center"/>
    </xf>
    <xf numFmtId="164" fontId="23" fillId="0" borderId="17" xfId="2" applyNumberFormat="1" applyFont="1" applyBorder="1" applyAlignment="1">
      <alignment horizontal="center" vertical="center"/>
    </xf>
    <xf numFmtId="0" fontId="64" fillId="0" borderId="0" xfId="1" applyFont="1" applyBorder="1" applyAlignment="1" applyProtection="1">
      <alignment horizontal="center" vertical="center" shrinkToFit="1"/>
    </xf>
    <xf numFmtId="0" fontId="64" fillId="0" borderId="0" xfId="1" applyFont="1" applyBorder="1" applyAlignment="1" applyProtection="1">
      <alignment horizontal="center" vertical="center"/>
    </xf>
    <xf numFmtId="0" fontId="51" fillId="0" borderId="0" xfId="2" applyFont="1" applyProtection="1">
      <protection locked="0"/>
    </xf>
    <xf numFmtId="0" fontId="33" fillId="0" borderId="0" xfId="2" applyFont="1" applyProtection="1">
      <protection locked="0"/>
    </xf>
    <xf numFmtId="0" fontId="52" fillId="0" borderId="0" xfId="1" applyFont="1" applyBorder="1" applyAlignment="1" applyProtection="1">
      <alignment vertical="center"/>
      <protection locked="0"/>
    </xf>
    <xf numFmtId="0" fontId="3" fillId="0" borderId="0" xfId="2" applyFont="1" applyProtection="1">
      <protection locked="0"/>
    </xf>
    <xf numFmtId="0" fontId="42" fillId="0" borderId="0" xfId="1" applyFont="1" applyBorder="1" applyAlignment="1" applyProtection="1">
      <alignment vertical="center"/>
      <protection locked="0"/>
    </xf>
    <xf numFmtId="0" fontId="53" fillId="0" borderId="0" xfId="2" applyFont="1" applyProtection="1">
      <protection locked="0"/>
    </xf>
    <xf numFmtId="0" fontId="20" fillId="3" borderId="1" xfId="2" applyFont="1" applyFill="1" applyBorder="1" applyAlignment="1">
      <alignment horizontal="center" vertical="center" wrapText="1"/>
    </xf>
    <xf numFmtId="0" fontId="23" fillId="0" borderId="1" xfId="2" applyFont="1" applyBorder="1" applyAlignment="1">
      <alignment horizontal="center" vertical="center"/>
    </xf>
    <xf numFmtId="164" fontId="23" fillId="0" borderId="1" xfId="2" applyNumberFormat="1" applyFont="1" applyBorder="1" applyAlignment="1">
      <alignment horizontal="center" vertical="center"/>
    </xf>
    <xf numFmtId="165" fontId="23" fillId="0" borderId="1" xfId="2" applyNumberFormat="1" applyFont="1" applyBorder="1" applyAlignment="1">
      <alignment horizontal="center" vertical="center"/>
    </xf>
    <xf numFmtId="0" fontId="20" fillId="3" borderId="1" xfId="2" applyFont="1" applyFill="1" applyBorder="1" applyAlignment="1">
      <alignment horizontal="center" vertical="center" shrinkToFit="1"/>
    </xf>
    <xf numFmtId="0" fontId="23" fillId="0" borderId="1" xfId="2" applyFont="1" applyBorder="1" applyAlignment="1">
      <alignment horizontal="left" vertical="center" shrinkToFit="1"/>
    </xf>
    <xf numFmtId="49" fontId="54" fillId="0" borderId="0" xfId="0" applyNumberFormat="1" applyFont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21" fillId="0" borderId="0" xfId="0" applyFont="1" applyProtection="1">
      <protection locked="0"/>
    </xf>
    <xf numFmtId="0" fontId="21" fillId="0" borderId="13" xfId="0" applyFont="1" applyBorder="1" applyAlignment="1">
      <alignment horizontal="left" vertical="center" shrinkToFit="1"/>
    </xf>
    <xf numFmtId="0" fontId="21" fillId="0" borderId="2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left" vertical="center" shrinkToFit="1"/>
    </xf>
    <xf numFmtId="0" fontId="21" fillId="0" borderId="17" xfId="0" applyFont="1" applyBorder="1" applyAlignment="1">
      <alignment horizontal="left" vertical="center" shrinkToFit="1"/>
    </xf>
    <xf numFmtId="0" fontId="63" fillId="0" borderId="1" xfId="0" applyFont="1" applyBorder="1" applyAlignment="1" applyProtection="1">
      <alignment horizontal="left" vertical="center" shrinkToFit="1"/>
      <protection locked="0"/>
    </xf>
    <xf numFmtId="0" fontId="21" fillId="0" borderId="2" xfId="0" applyFont="1" applyBorder="1" applyAlignment="1" applyProtection="1">
      <alignment horizontal="left" vertical="center" indent="1" shrinkToFit="1"/>
      <protection locked="0"/>
    </xf>
    <xf numFmtId="0" fontId="21" fillId="0" borderId="2" xfId="0" applyFont="1" applyBorder="1" applyAlignment="1" applyProtection="1">
      <alignment horizontal="left" vertical="center" shrinkToFit="1"/>
      <protection locked="0"/>
    </xf>
    <xf numFmtId="0" fontId="67" fillId="0" borderId="0" xfId="0" applyFont="1" applyAlignment="1">
      <alignment horizontal="left" vertical="center" indent="2"/>
    </xf>
    <xf numFmtId="0" fontId="68" fillId="0" borderId="0" xfId="0" applyFont="1" applyAlignment="1">
      <alignment horizontal="right" vertical="center" indent="2"/>
    </xf>
    <xf numFmtId="0" fontId="0" fillId="0" borderId="4" xfId="0" applyBorder="1" applyAlignment="1">
      <alignment horizontal="center"/>
    </xf>
    <xf numFmtId="0" fontId="8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2" fillId="0" borderId="0" xfId="0" applyFont="1" applyAlignment="1">
      <alignment horizontal="center" vertical="top"/>
    </xf>
    <xf numFmtId="0" fontId="4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65" fillId="0" borderId="3" xfId="1" applyFont="1" applyFill="1" applyBorder="1" applyAlignment="1" applyProtection="1">
      <alignment horizontal="center" vertical="center"/>
    </xf>
    <xf numFmtId="0" fontId="65" fillId="0" borderId="4" xfId="1" applyFont="1" applyFill="1" applyBorder="1" applyAlignment="1" applyProtection="1">
      <alignment horizontal="center" vertical="center"/>
    </xf>
    <xf numFmtId="0" fontId="24" fillId="6" borderId="9" xfId="1" applyFont="1" applyFill="1" applyBorder="1" applyAlignment="1" applyProtection="1">
      <alignment horizontal="center" vertical="center"/>
    </xf>
    <xf numFmtId="0" fontId="24" fillId="6" borderId="10" xfId="1" applyFont="1" applyFill="1" applyBorder="1" applyAlignment="1" applyProtection="1">
      <alignment horizontal="center" vertical="center"/>
    </xf>
    <xf numFmtId="0" fontId="18" fillId="0" borderId="3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</xf>
    <xf numFmtId="0" fontId="18" fillId="0" borderId="4" xfId="1" applyFont="1" applyFill="1" applyBorder="1" applyAlignment="1" applyProtection="1">
      <alignment horizontal="center" vertical="center"/>
    </xf>
    <xf numFmtId="0" fontId="25" fillId="7" borderId="7" xfId="1" applyFont="1" applyFill="1" applyBorder="1" applyAlignment="1" applyProtection="1">
      <alignment horizontal="center" vertical="center"/>
    </xf>
    <xf numFmtId="0" fontId="25" fillId="7" borderId="5" xfId="1" applyFont="1" applyFill="1" applyBorder="1" applyAlignment="1" applyProtection="1">
      <alignment horizontal="center" vertical="center"/>
    </xf>
    <xf numFmtId="0" fontId="26" fillId="0" borderId="0" xfId="0" applyFont="1" applyAlignment="1">
      <alignment horizontal="center"/>
    </xf>
    <xf numFmtId="0" fontId="16" fillId="3" borderId="13" xfId="3" applyFont="1" applyFill="1" applyBorder="1" applyAlignment="1">
      <alignment horizontal="center" wrapText="1"/>
    </xf>
    <xf numFmtId="0" fontId="16" fillId="3" borderId="27" xfId="3" applyFont="1" applyFill="1" applyBorder="1" applyAlignment="1">
      <alignment horizontal="center" wrapText="1"/>
    </xf>
    <xf numFmtId="0" fontId="16" fillId="3" borderId="14" xfId="3" applyFont="1" applyFill="1" applyBorder="1" applyAlignment="1">
      <alignment horizontal="center" wrapText="1"/>
    </xf>
    <xf numFmtId="0" fontId="22" fillId="3" borderId="0" xfId="0" applyFont="1" applyFill="1" applyAlignment="1">
      <alignment horizontal="center" vertical="center"/>
    </xf>
    <xf numFmtId="0" fontId="16" fillId="2" borderId="1" xfId="3" applyFont="1" applyFill="1" applyBorder="1" applyAlignment="1">
      <alignment horizontal="center" vertical="center" wrapText="1"/>
    </xf>
    <xf numFmtId="0" fontId="1" fillId="2" borderId="1" xfId="3" applyFont="1" applyFill="1" applyBorder="1" applyAlignment="1">
      <alignment horizontal="center" vertical="center" shrinkToFit="1"/>
    </xf>
    <xf numFmtId="0" fontId="2" fillId="2" borderId="1" xfId="3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15" fillId="3" borderId="18" xfId="3" applyFont="1" applyFill="1" applyBorder="1" applyAlignment="1">
      <alignment horizontal="center" vertical="center" wrapText="1"/>
    </xf>
    <xf numFmtId="0" fontId="15" fillId="3" borderId="1" xfId="3" applyFont="1" applyFill="1" applyBorder="1" applyAlignment="1">
      <alignment horizontal="center" vertical="center" wrapText="1"/>
    </xf>
    <xf numFmtId="0" fontId="16" fillId="3" borderId="26" xfId="3" applyFont="1" applyFill="1" applyBorder="1" applyAlignment="1">
      <alignment horizontal="center" wrapText="1"/>
    </xf>
    <xf numFmtId="0" fontId="16" fillId="3" borderId="0" xfId="3" applyFont="1" applyFill="1" applyAlignment="1">
      <alignment horizontal="center" wrapText="1"/>
    </xf>
    <xf numFmtId="0" fontId="16" fillId="3" borderId="2" xfId="2" applyFont="1" applyFill="1" applyBorder="1" applyAlignment="1">
      <alignment horizontal="center" vertical="center"/>
    </xf>
    <xf numFmtId="0" fontId="27" fillId="0" borderId="0" xfId="2" applyFont="1" applyAlignment="1">
      <alignment horizontal="center" vertical="center"/>
    </xf>
    <xf numFmtId="0" fontId="33" fillId="0" borderId="0" xfId="2" applyFont="1" applyAlignment="1">
      <alignment horizontal="center" vertical="center"/>
    </xf>
    <xf numFmtId="0" fontId="30" fillId="0" borderId="0" xfId="2" applyFont="1" applyAlignment="1">
      <alignment horizontal="center" vertical="center"/>
    </xf>
    <xf numFmtId="0" fontId="58" fillId="0" borderId="0" xfId="2" applyFont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16" fillId="3" borderId="17" xfId="2" applyFont="1" applyFill="1" applyBorder="1" applyAlignment="1">
      <alignment horizontal="center" vertical="center"/>
    </xf>
    <xf numFmtId="0" fontId="16" fillId="3" borderId="13" xfId="2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19" fillId="3" borderId="1" xfId="0" applyFont="1" applyFill="1" applyBorder="1" applyAlignment="1">
      <alignment horizontal="center" vertical="center"/>
    </xf>
    <xf numFmtId="0" fontId="20" fillId="3" borderId="18" xfId="0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5" fontId="29" fillId="0" borderId="0" xfId="0" applyNumberFormat="1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20" fillId="3" borderId="1" xfId="0" applyFont="1" applyFill="1" applyBorder="1" applyAlignment="1">
      <alignment horizontal="center" vertical="center" shrinkToFit="1"/>
    </xf>
    <xf numFmtId="0" fontId="60" fillId="0" borderId="0" xfId="0" applyFont="1" applyAlignment="1">
      <alignment horizontal="center" vertical="center"/>
    </xf>
    <xf numFmtId="0" fontId="27" fillId="0" borderId="0" xfId="2" applyFont="1" applyAlignment="1">
      <alignment horizontal="center" vertical="center" wrapText="1"/>
    </xf>
    <xf numFmtId="0" fontId="33" fillId="0" borderId="0" xfId="2" applyFont="1" applyAlignment="1">
      <alignment horizontal="center" vertical="center" wrapText="1"/>
    </xf>
    <xf numFmtId="0" fontId="30" fillId="0" borderId="0" xfId="2" applyFont="1" applyAlignment="1">
      <alignment horizontal="center" vertical="center" wrapText="1"/>
    </xf>
    <xf numFmtId="0" fontId="16" fillId="3" borderId="1" xfId="2" applyFont="1" applyFill="1" applyBorder="1" applyAlignment="1">
      <alignment horizontal="center" vertical="center"/>
    </xf>
    <xf numFmtId="0" fontId="26" fillId="0" borderId="0" xfId="2" applyFont="1" applyAlignment="1">
      <alignment horizontal="center" vertical="center" wrapText="1"/>
    </xf>
    <xf numFmtId="0" fontId="13" fillId="0" borderId="0" xfId="2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15" fontId="47" fillId="0" borderId="0" xfId="0" applyNumberFormat="1" applyFont="1" applyAlignment="1">
      <alignment horizontal="right" vertical="center"/>
    </xf>
    <xf numFmtId="0" fontId="47" fillId="0" borderId="0" xfId="0" applyFont="1" applyAlignment="1">
      <alignment horizontal="right" vertical="center"/>
    </xf>
    <xf numFmtId="15" fontId="25" fillId="7" borderId="6" xfId="1" quotePrefix="1" applyNumberFormat="1" applyFont="1" applyFill="1" applyBorder="1" applyAlignment="1" applyProtection="1">
      <alignment horizontal="center" vertical="center"/>
    </xf>
    <xf numFmtId="0" fontId="67" fillId="0" borderId="0" xfId="0" applyFont="1" applyAlignment="1">
      <alignment horizontal="left" vertical="center" wrapText="1" indent="2"/>
    </xf>
    <xf numFmtId="0" fontId="68" fillId="0" borderId="0" xfId="0" applyFont="1" applyAlignment="1">
      <alignment horizontal="right" vertical="center" wrapText="1" indent="2"/>
    </xf>
    <xf numFmtId="0" fontId="17" fillId="4" borderId="28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1" fontId="70" fillId="0" borderId="1" xfId="0" applyNumberFormat="1" applyFont="1" applyBorder="1" applyAlignment="1">
      <alignment horizontal="left" vertical="center" indent="1"/>
    </xf>
    <xf numFmtId="0" fontId="23" fillId="0" borderId="13" xfId="2" applyFont="1" applyFill="1" applyBorder="1" applyAlignment="1" applyProtection="1">
      <alignment horizontal="center" vertical="center"/>
    </xf>
    <xf numFmtId="0" fontId="23" fillId="0" borderId="2" xfId="2" applyFont="1" applyFill="1" applyBorder="1" applyAlignment="1" applyProtection="1">
      <alignment horizontal="left" vertical="center" shrinkToFit="1"/>
    </xf>
    <xf numFmtId="0" fontId="23" fillId="0" borderId="2" xfId="2" applyFont="1" applyFill="1" applyBorder="1" applyAlignment="1" applyProtection="1">
      <alignment horizontal="center" vertical="center"/>
    </xf>
    <xf numFmtId="164" fontId="23" fillId="0" borderId="2" xfId="2" applyNumberFormat="1" applyFont="1" applyFill="1" applyBorder="1" applyAlignment="1" applyProtection="1">
      <alignment horizontal="center" vertical="center"/>
    </xf>
    <xf numFmtId="165" fontId="23" fillId="0" borderId="2" xfId="2" applyNumberFormat="1" applyFont="1" applyFill="1" applyBorder="1" applyAlignment="1" applyProtection="1">
      <alignment horizontal="center" vertical="center"/>
    </xf>
    <xf numFmtId="164" fontId="23" fillId="0" borderId="17" xfId="2" applyNumberFormat="1" applyFont="1" applyFill="1" applyBorder="1" applyAlignment="1" applyProtection="1">
      <alignment horizontal="center" vertical="center"/>
    </xf>
    <xf numFmtId="0" fontId="21" fillId="0" borderId="13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right" vertical="center" indent="1"/>
    </xf>
    <xf numFmtId="2" fontId="21" fillId="0" borderId="2" xfId="0" applyNumberFormat="1" applyFont="1" applyFill="1" applyBorder="1" applyAlignment="1" applyProtection="1">
      <alignment horizontal="center" vertical="center"/>
    </xf>
    <xf numFmtId="1" fontId="21" fillId="0" borderId="17" xfId="0" applyNumberFormat="1" applyFont="1" applyFill="1" applyBorder="1" applyAlignment="1" applyProtection="1">
      <alignment horizontal="right" vertical="center" indent="1"/>
    </xf>
    <xf numFmtId="0" fontId="21" fillId="8" borderId="0" xfId="0" applyFont="1" applyFill="1" applyBorder="1" applyAlignment="1" applyProtection="1">
      <alignment horizontal="center" vertical="center"/>
    </xf>
    <xf numFmtId="0" fontId="21" fillId="8" borderId="0" xfId="0" applyFont="1" applyFill="1" applyBorder="1" applyAlignment="1" applyProtection="1">
      <alignment horizontal="right" vertical="center" indent="1"/>
    </xf>
    <xf numFmtId="2" fontId="21" fillId="8" borderId="0" xfId="0" applyNumberFormat="1" applyFont="1" applyFill="1" applyBorder="1" applyAlignment="1" applyProtection="1">
      <alignment horizontal="center" vertical="center"/>
    </xf>
    <xf numFmtId="1" fontId="21" fillId="8" borderId="0" xfId="0" applyNumberFormat="1" applyFont="1" applyFill="1" applyBorder="1" applyAlignment="1" applyProtection="1">
      <alignment horizontal="right" vertical="center" indent="1"/>
    </xf>
    <xf numFmtId="0" fontId="63" fillId="0" borderId="2" xfId="0" applyFont="1" applyFill="1" applyBorder="1" applyAlignment="1" applyProtection="1">
      <alignment horizontal="left" vertical="center" shrinkToFit="1"/>
    </xf>
    <xf numFmtId="0" fontId="63" fillId="8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center" vertical="center"/>
    </xf>
    <xf numFmtId="0" fontId="63" fillId="9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right" vertical="center" indent="1"/>
    </xf>
    <xf numFmtId="2" fontId="21" fillId="9" borderId="0" xfId="0" applyNumberFormat="1" applyFont="1" applyFill="1" applyBorder="1" applyAlignment="1" applyProtection="1">
      <alignment horizontal="center" vertical="center"/>
    </xf>
    <xf numFmtId="1" fontId="21" fillId="9" borderId="0" xfId="0" applyNumberFormat="1" applyFont="1" applyFill="1" applyBorder="1" applyAlignment="1" applyProtection="1">
      <alignment horizontal="right" vertical="center" indent="1"/>
    </xf>
    <xf numFmtId="0" fontId="21" fillId="0" borderId="2" xfId="0" applyFont="1" applyFill="1" applyBorder="1" applyAlignment="1" applyProtection="1">
      <alignment horizontal="center" vertical="center" shrinkToFit="1"/>
    </xf>
    <xf numFmtId="0" fontId="63" fillId="0" borderId="2" xfId="0" applyFont="1" applyFill="1" applyBorder="1" applyAlignment="1" applyProtection="1">
      <alignment horizontal="left" vertical="center" shrinkToFit="1"/>
      <protection locked="0"/>
    </xf>
    <xf numFmtId="0" fontId="21" fillId="8" borderId="0" xfId="0" applyFont="1" applyFill="1" applyBorder="1" applyAlignment="1" applyProtection="1">
      <alignment horizontal="center" vertical="center" shrinkToFit="1"/>
    </xf>
    <xf numFmtId="0" fontId="63" fillId="8" borderId="0" xfId="0" applyFont="1" applyFill="1" applyBorder="1" applyAlignment="1" applyProtection="1">
      <alignment horizontal="left" vertical="center" shrinkToFit="1"/>
      <protection locked="0"/>
    </xf>
    <xf numFmtId="0" fontId="21" fillId="9" borderId="0" xfId="0" applyFont="1" applyFill="1" applyBorder="1" applyAlignment="1" applyProtection="1">
      <alignment horizontal="center" vertical="center" shrinkToFit="1"/>
    </xf>
    <xf numFmtId="0" fontId="63" fillId="9" borderId="0" xfId="0" applyFont="1" applyFill="1" applyBorder="1" applyAlignment="1" applyProtection="1">
      <alignment horizontal="left" vertical="center" shrinkToFit="1"/>
      <protection locked="0"/>
    </xf>
    <xf numFmtId="0" fontId="21" fillId="0" borderId="13" xfId="0" applyFont="1" applyBorder="1" applyAlignment="1" applyProtection="1">
      <alignment horizontal="left" vertical="center" indent="1" shrinkToFit="1"/>
    </xf>
    <xf numFmtId="0" fontId="21" fillId="0" borderId="2" xfId="0" applyFont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horizontal="left" vertical="center" indent="1" shrinkToFit="1"/>
    </xf>
    <xf numFmtId="0" fontId="21" fillId="0" borderId="17" xfId="0" applyFont="1" applyBorder="1" applyAlignment="1" applyProtection="1">
      <alignment horizontal="left" vertical="center" indent="1" shrinkToFit="1"/>
    </xf>
    <xf numFmtId="0" fontId="21" fillId="8" borderId="0" xfId="0" applyFont="1" applyFill="1" applyBorder="1" applyAlignment="1" applyProtection="1">
      <alignment horizontal="left" vertical="center" indent="1" shrinkToFit="1"/>
    </xf>
    <xf numFmtId="0" fontId="21" fillId="8" borderId="0" xfId="0" applyFont="1" applyFill="1" applyBorder="1" applyAlignment="1" applyProtection="1">
      <alignment horizontal="left" vertical="center" indent="1" shrinkToFit="1"/>
      <protection locked="0"/>
    </xf>
    <xf numFmtId="1" fontId="21" fillId="0" borderId="2" xfId="0" applyNumberFormat="1" applyFont="1" applyFill="1" applyBorder="1" applyAlignment="1" applyProtection="1">
      <alignment horizontal="right" vertical="center" indent="1"/>
    </xf>
    <xf numFmtId="0" fontId="21" fillId="0" borderId="13" xfId="0" applyFont="1" applyFill="1" applyBorder="1" applyAlignment="1" applyProtection="1">
      <alignment horizontal="center" vertical="center" shrinkToFit="1"/>
    </xf>
    <xf numFmtId="0" fontId="21" fillId="0" borderId="13" xfId="0" applyFont="1" applyBorder="1" applyAlignment="1" applyProtection="1">
      <alignment horizontal="left" vertical="center" shrinkToFit="1"/>
    </xf>
    <xf numFmtId="0" fontId="21" fillId="0" borderId="2" xfId="0" applyFont="1" applyBorder="1" applyAlignment="1" applyProtection="1">
      <alignment horizontal="center" vertical="center" shrinkToFit="1"/>
    </xf>
    <xf numFmtId="0" fontId="21" fillId="0" borderId="2" xfId="0" applyFont="1" applyBorder="1" applyAlignment="1" applyProtection="1">
      <alignment horizontal="left" vertical="center" shrinkToFit="1"/>
    </xf>
    <xf numFmtId="0" fontId="21" fillId="0" borderId="17" xfId="0" applyFont="1" applyBorder="1" applyAlignment="1" applyProtection="1">
      <alignment horizontal="left" vertical="center" shrinkToFit="1"/>
    </xf>
    <xf numFmtId="0" fontId="21" fillId="8" borderId="0" xfId="0" applyFont="1" applyFill="1" applyBorder="1" applyAlignment="1" applyProtection="1">
      <alignment horizontal="left" vertical="center" shrinkToFit="1"/>
    </xf>
    <xf numFmtId="0" fontId="21" fillId="8" borderId="0" xfId="0" applyFont="1" applyFill="1" applyBorder="1" applyAlignment="1" applyProtection="1">
      <alignment horizontal="left" vertical="center" shrinkToFit="1"/>
      <protection locked="0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253"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vertical="center" textRotation="0" wrapText="0" indent="0" justifyLastLine="0" shrinkToFit="1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vertical="center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405464</xdr:colOff>
      <xdr:row>8</xdr:row>
      <xdr:rowOff>123526</xdr:rowOff>
    </xdr:from>
    <xdr:to>
      <xdr:col>4</xdr:col>
      <xdr:colOff>623436</xdr:colOff>
      <xdr:row>11</xdr:row>
      <xdr:rowOff>228802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6FC638E4-1A2B-48A8-B809-1C6AE5399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464" y="2447626"/>
          <a:ext cx="2382052" cy="14311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70176</xdr:colOff>
      <xdr:row>1</xdr:row>
      <xdr:rowOff>65460</xdr:rowOff>
    </xdr:from>
    <xdr:to>
      <xdr:col>2</xdr:col>
      <xdr:colOff>1022064</xdr:colOff>
      <xdr:row>5</xdr:row>
      <xdr:rowOff>183420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C4FB934-1930-47AD-821A-313B81A3C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329256" y="316920"/>
          <a:ext cx="1210968" cy="1001880"/>
        </a:xfrm>
        <a:prstGeom prst="rect">
          <a:avLst/>
        </a:prstGeom>
        <a:noFill/>
      </xdr:spPr>
    </xdr:pic>
    <xdr:clientData/>
  </xdr:twoCellAnchor>
  <xdr:twoCellAnchor>
    <xdr:from>
      <xdr:col>9</xdr:col>
      <xdr:colOff>30480</xdr:colOff>
      <xdr:row>0</xdr:row>
      <xdr:rowOff>30480</xdr:rowOff>
    </xdr:from>
    <xdr:to>
      <xdr:col>15</xdr:col>
      <xdr:colOff>190500</xdr:colOff>
      <xdr:row>17</xdr:row>
      <xdr:rowOff>220980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3B64AE3-A43B-4E8A-977D-78DCC3BA0EE8}"/>
            </a:ext>
          </a:extLst>
        </xdr:cNvPr>
        <xdr:cNvSpPr txBox="1"/>
      </xdr:nvSpPr>
      <xdr:spPr>
        <a:xfrm>
          <a:off x="10591800" y="30480"/>
          <a:ext cx="3657600" cy="5425440"/>
        </a:xfrm>
        <a:prstGeom prst="rect">
          <a:avLst/>
        </a:prstGeom>
        <a:solidFill>
          <a:srgbClr val="FFFFCC">
            <a:alpha val="50000"/>
          </a:srgbClr>
        </a:solidFill>
        <a:ln w="9525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en-US" sz="1100" b="1" i="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Guidenline</a:t>
          </a:r>
          <a:r>
            <a:rPr lang="en-US" sz="110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</a:p>
        <a:p>
          <a:pPr lvl="0" algn="l"/>
          <a:endParaRPr lang="en-US" sz="5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Result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Analysis conducted purely based on the result file obtained from CBSE (without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any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manual typing or calculation).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Boys / Girls details are taken from CBSE result file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c) Roll Numbers are divided into Section,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Stream and Shift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based on the details you had submitted earlier to us.  Wherever section was not available, by default it was considered as A section.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d) Provision to type some of the fields is provided wherever the information is not available in CBSE result file.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e) Overall Toppers of both X &amp; XII are identified by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considering </a:t>
          </a:r>
          <a:r>
            <a:rPr lang="en-US" sz="105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first 5 main subjects 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of the students (by exlcuding optional 6</a:t>
          </a:r>
          <a:r>
            <a:rPr lang="en-US" sz="1050" baseline="300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th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Subject)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f) In case if you wish to edit the excel sheets please unlock it using the password </a:t>
          </a:r>
          <a:r>
            <a:rPr lang="en-US" sz="105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which</a:t>
          </a:r>
          <a:r>
            <a:rPr lang="en-US" sz="105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is CBSE school code of your Vidyalaya</a:t>
          </a:r>
          <a:endParaRPr lang="en-IN" sz="1050" b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1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P.I. Calculation logic </a:t>
          </a:r>
          <a:r>
            <a:rPr lang="en-US" sz="1050" b="0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as per the guideline from KVS HQ </a:t>
          </a:r>
        </a:p>
        <a:p>
          <a:pPr lvl="0" algn="l"/>
          <a:r>
            <a:rPr lang="en-US" sz="400" b="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</a:t>
          </a:r>
          <a:endParaRPr lang="en-IN" sz="400" b="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1: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Normal case: If child appeared only in 5 subject - consider all 5 subjects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2: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If child appeared in 6 Subjects and none of these is Physical Education - then consider Best 5 Subjects. </a:t>
          </a: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3: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If child appeared in 6 Subjects and one of the subjects is Physical Education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Child failed in one of the Six subjects - then consider Best 5 subjects even if one is Physical Education </a:t>
          </a: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Child passed in all 6 Subjects - then exclude Physical Education</a:t>
          </a:r>
          <a:r>
            <a:rPr lang="en-US" sz="1050" i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and take remaining 5 subjects.  (Exclude Phy. Edn, even if child got 100% in Phy. Edn.)</a:t>
          </a:r>
          <a:endParaRPr lang="en-IN" sz="1100" i="0">
            <a:latin typeface="+mj-lt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7620</xdr:rowOff>
    </xdr:from>
    <xdr:to>
      <xdr:col>2</xdr:col>
      <xdr:colOff>132120</xdr:colOff>
      <xdr:row>4</xdr:row>
      <xdr:rowOff>104100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D1B32C-7046-4E7A-A127-CB54217FE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2</xdr:row>
      <xdr:rowOff>60960</xdr:rowOff>
    </xdr:from>
    <xdr:to>
      <xdr:col>26</xdr:col>
      <xdr:colOff>266700</xdr:colOff>
      <xdr:row>6</xdr:row>
      <xdr:rowOff>129540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EAAB5E8-A644-4F2B-809E-2AFFB2504478}"/>
            </a:ext>
          </a:extLst>
        </xdr:cNvPr>
        <xdr:cNvSpPr txBox="1"/>
      </xdr:nvSpPr>
      <xdr:spPr>
        <a:xfrm>
          <a:off x="12359640" y="4267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45720</xdr:colOff>
      <xdr:row>0</xdr:row>
      <xdr:rowOff>7620</xdr:rowOff>
    </xdr:from>
    <xdr:to>
      <xdr:col>1</xdr:col>
      <xdr:colOff>734100</xdr:colOff>
      <xdr:row>4</xdr:row>
      <xdr:rowOff>104100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27383A4-FDE8-4A0D-A21E-46473B5D3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76200</xdr:rowOff>
    </xdr:from>
    <xdr:to>
      <xdr:col>8</xdr:col>
      <xdr:colOff>480060</xdr:colOff>
      <xdr:row>5</xdr:row>
      <xdr:rowOff>76200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CDC2206-BB1E-4F92-B937-97F350B6558E}"/>
            </a:ext>
          </a:extLst>
        </xdr:cNvPr>
        <xdr:cNvSpPr txBox="1"/>
      </xdr:nvSpPr>
      <xdr:spPr>
        <a:xfrm>
          <a:off x="8511540" y="441960"/>
          <a:ext cx="1973580" cy="4419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53340</xdr:colOff>
      <xdr:row>0</xdr:row>
      <xdr:rowOff>0</xdr:rowOff>
    </xdr:from>
    <xdr:to>
      <xdr:col>0</xdr:col>
      <xdr:colOff>1054140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893B784-E564-445B-8E35-4F4C027D9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0</xdr:row>
      <xdr:rowOff>15239</xdr:rowOff>
    </xdr:from>
    <xdr:to>
      <xdr:col>2</xdr:col>
      <xdr:colOff>17819</xdr:colOff>
      <xdr:row>4</xdr:row>
      <xdr:rowOff>81239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30E2A88-E04E-43FD-931E-5EE5A7C49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39" y="1523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15240</xdr:rowOff>
    </xdr:from>
    <xdr:to>
      <xdr:col>1</xdr:col>
      <xdr:colOff>436920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8D763CE-0B6F-451B-970B-2E138BBF3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</xdr:rowOff>
    </xdr:from>
    <xdr:to>
      <xdr:col>2</xdr:col>
      <xdr:colOff>124500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BA36C20-2C28-419C-9351-708A88C69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</xdr:rowOff>
    </xdr:from>
    <xdr:to>
      <xdr:col>2</xdr:col>
      <xdr:colOff>86400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BC2D4E8-630E-449E-95DF-DDBFDADEA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106680</xdr:colOff>
      <xdr:row>3</xdr:row>
      <xdr:rowOff>76200</xdr:rowOff>
    </xdr:from>
    <xdr:to>
      <xdr:col>25</xdr:col>
      <xdr:colOff>403860</xdr:colOff>
      <xdr:row>6</xdr:row>
      <xdr:rowOff>274320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1E44A98-5D18-4B59-A451-8BB37FCC78B0}"/>
            </a:ext>
          </a:extLst>
        </xdr:cNvPr>
        <xdr:cNvSpPr txBox="1"/>
      </xdr:nvSpPr>
      <xdr:spPr>
        <a:xfrm>
          <a:off x="12039600" y="7315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60960</xdr:colOff>
      <xdr:row>0</xdr:row>
      <xdr:rowOff>0</xdr:rowOff>
    </xdr:from>
    <xdr:to>
      <xdr:col>1</xdr:col>
      <xdr:colOff>749340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F7AC335-DBFC-4E20-99F2-1265D0EDA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096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</xdr:colOff>
      <xdr:row>2</xdr:row>
      <xdr:rowOff>76200</xdr:rowOff>
    </xdr:from>
    <xdr:to>
      <xdr:col>8</xdr:col>
      <xdr:colOff>502920</xdr:colOff>
      <xdr:row>5</xdr:row>
      <xdr:rowOff>99060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1AD497B-7866-4180-8F4A-3A4B2FD7A07B}"/>
            </a:ext>
          </a:extLst>
        </xdr:cNvPr>
        <xdr:cNvSpPr txBox="1"/>
      </xdr:nvSpPr>
      <xdr:spPr>
        <a:xfrm>
          <a:off x="8534400" y="441960"/>
          <a:ext cx="1973580" cy="4648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15240</xdr:colOff>
      <xdr:row>0</xdr:row>
      <xdr:rowOff>15240</xdr:rowOff>
    </xdr:from>
    <xdr:to>
      <xdr:col>0</xdr:col>
      <xdr:colOff>1016040</xdr:colOff>
      <xdr:row>4</xdr:row>
      <xdr:rowOff>111720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E2BC7DB-973B-424D-8EB9-47BC29D8A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152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15240</xdr:rowOff>
    </xdr:from>
    <xdr:to>
      <xdr:col>1</xdr:col>
      <xdr:colOff>414060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A1EC9E0-427C-4AF9-8BA7-F056BCD8D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04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15240</xdr:rowOff>
    </xdr:from>
    <xdr:to>
      <xdr:col>2</xdr:col>
      <xdr:colOff>154980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95D860-BF3D-4111-B148-703AD8995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XResult" displayName="XResult" ref="A7:X171" totalsRowShown="0" headerRowDxfId="247" dataDxfId="245" headerRowBorderDxfId="246" tableBorderDxfId="244" totalsRowBorderDxfId="243">
  <tableColumns count="24">
    <tableColumn id="1" xr3:uid="{00000000-0010-0000-0000-000001000000}" name="ROLL NO" dataDxfId="242"/>
    <tableColumn id="2" xr3:uid="{00000000-0010-0000-0000-000002000000}" name="CANDIDATE NAME" dataDxfId="241"/>
    <tableColumn id="23" xr3:uid="{F35C4746-3B39-49DF-AFF0-7FFBB951260A}" name="Sex" dataDxfId="240" dataCellStyle="Normal 2"/>
    <tableColumn id="22" xr3:uid="{408F8572-5843-4AFD-8FA1-261BE4C4DB86}" name="Sec" dataDxfId="239" dataCellStyle="Normal 2"/>
    <tableColumn id="3" xr3:uid="{00000000-0010-0000-0000-000003000000}" name="SUB1" dataDxfId="238" dataCellStyle="Normal 2"/>
    <tableColumn id="4" xr3:uid="{00000000-0010-0000-0000-000004000000}" name="GRD1" dataDxfId="237" dataCellStyle="Normal 2"/>
    <tableColumn id="5" xr3:uid="{00000000-0010-0000-0000-000005000000}" name="MRK1" dataDxfId="236" dataCellStyle="Normal 2"/>
    <tableColumn id="6" xr3:uid="{00000000-0010-0000-0000-000006000000}" name="SUB2" dataDxfId="235" dataCellStyle="Normal 2"/>
    <tableColumn id="7" xr3:uid="{00000000-0010-0000-0000-000007000000}" name="GRD2" dataDxfId="234" dataCellStyle="Normal 2"/>
    <tableColumn id="8" xr3:uid="{00000000-0010-0000-0000-000008000000}" name="MRK2" dataDxfId="233" dataCellStyle="Normal 2"/>
    <tableColumn id="9" xr3:uid="{00000000-0010-0000-0000-000009000000}" name="SUB3" dataDxfId="232" dataCellStyle="Normal 2"/>
    <tableColumn id="10" xr3:uid="{00000000-0010-0000-0000-00000A000000}" name="GRD3" dataDxfId="231" dataCellStyle="Normal 2"/>
    <tableColumn id="11" xr3:uid="{00000000-0010-0000-0000-00000B000000}" name="MRK3" dataDxfId="230" dataCellStyle="Normal 2"/>
    <tableColumn id="12" xr3:uid="{00000000-0010-0000-0000-00000C000000}" name="SUB4" dataDxfId="229" dataCellStyle="Normal 2"/>
    <tableColumn id="13" xr3:uid="{00000000-0010-0000-0000-00000D000000}" name="GRD4" dataDxfId="228" dataCellStyle="Normal 2"/>
    <tableColumn id="14" xr3:uid="{00000000-0010-0000-0000-00000E000000}" name="MRK4" dataDxfId="227" dataCellStyle="Normal 2"/>
    <tableColumn id="15" xr3:uid="{00000000-0010-0000-0000-00000F000000}" name="SUB5" dataDxfId="226" dataCellStyle="Normal 2"/>
    <tableColumn id="16" xr3:uid="{00000000-0010-0000-0000-000010000000}" name="GRD5" dataDxfId="225" dataCellStyle="Normal 2"/>
    <tableColumn id="17" xr3:uid="{00000000-0010-0000-0000-000011000000}" name="MRK5" dataDxfId="224" dataCellStyle="Normal 2"/>
    <tableColumn id="18" xr3:uid="{00000000-0010-0000-0000-000012000000}" name="SUB6" dataDxfId="223" dataCellStyle="Normal 2"/>
    <tableColumn id="19" xr3:uid="{00000000-0010-0000-0000-000013000000}" name="GRD6" dataDxfId="222" dataCellStyle="Normal 2"/>
    <tableColumn id="20" xr3:uid="{00000000-0010-0000-0000-000014000000}" name="MRK6" dataDxfId="221" dataCellStyle="Normal 2"/>
    <tableColumn id="24" xr3:uid="{0F28825B-8E3C-486C-993A-74E74BB509A4}" name="Mark" dataDxfId="220" dataCellStyle="Normal 2"/>
    <tableColumn id="21" xr3:uid="{00000000-0010-0000-0000-000015000000}" name="RESULT" dataDxfId="219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XIIToppers" displayName="XIIToppers" ref="A6:E35" totalsRowShown="0" headerRowDxfId="9" dataDxfId="7" headerRowBorderDxfId="8" tableBorderDxfId="6" totalsRowBorderDxfId="5">
  <tableColumns count="5">
    <tableColumn id="1" xr3:uid="{00000000-0010-0000-0900-000001000000}" name="Subject" dataDxfId="4"/>
    <tableColumn id="2" xr3:uid="{00000000-0010-0000-0900-000002000000}" name="Marks" dataDxfId="3"/>
    <tableColumn id="3" xr3:uid="{00000000-0010-0000-0900-000003000000}" name="Name of the student" dataDxfId="2"/>
    <tableColumn id="4" xr3:uid="{00000000-0010-0000-0900-000004000000}" name="Name of the teacher" dataDxfId="1"/>
    <tableColumn id="5" xr3:uid="{00000000-0010-0000-0900-000005000000}" name="Class &amp; Sec" dataDxfId="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XSection" displayName="XSection" ref="A7:W19" totalsRowShown="0" headerRowDxfId="218" dataDxfId="216" headerRowBorderDxfId="217" tableBorderDxfId="215" totalsRowBorderDxfId="214">
  <tableColumns count="23">
    <tableColumn id="1" xr3:uid="{00000000-0010-0000-0100-000001000000}" name="Class" dataDxfId="213"/>
    <tableColumn id="2" xr3:uid="{00000000-0010-0000-0100-000002000000}" name="Sec" dataDxfId="212"/>
    <tableColumn id="3" xr3:uid="{00000000-0010-0000-0100-000003000000}" name="B/G" dataDxfId="211"/>
    <tableColumn id="4" xr3:uid="{00000000-0010-0000-0100-000004000000}" name="App" dataDxfId="210"/>
    <tableColumn id="5" xr3:uid="{00000000-0010-0000-0100-000005000000}" name="Pass" dataDxfId="209"/>
    <tableColumn id="22" xr3:uid="{A6C99AE1-2180-4367-925A-C8AC80B46C12}" name="Comp" dataDxfId="208"/>
    <tableColumn id="16" xr3:uid="{D5B711E5-2C8E-45A1-81B7-2456BB0DDD87}" name="Fail" dataDxfId="207"/>
    <tableColumn id="6" xr3:uid="{00000000-0010-0000-0100-000006000000}" name="Pass%" dataDxfId="206"/>
    <tableColumn id="23" xr3:uid="{E69731DF-4542-40BF-91A6-2F5ECEADDBD8}" name="P.I." dataDxfId="205"/>
    <tableColumn id="7" xr3:uid="{00000000-0010-0000-0100-000007000000}" name="A1" dataDxfId="204"/>
    <tableColumn id="8" xr3:uid="{00000000-0010-0000-0100-000008000000}" name="A2" dataDxfId="203"/>
    <tableColumn id="9" xr3:uid="{00000000-0010-0000-0100-000009000000}" name="B1" dataDxfId="202"/>
    <tableColumn id="10" xr3:uid="{00000000-0010-0000-0100-00000A000000}" name="B2" dataDxfId="201"/>
    <tableColumn id="11" xr3:uid="{00000000-0010-0000-0100-00000B000000}" name="C1" dataDxfId="200"/>
    <tableColumn id="12" xr3:uid="{00000000-0010-0000-0100-00000C000000}" name="C2" dataDxfId="199"/>
    <tableColumn id="13" xr3:uid="{00000000-0010-0000-0100-00000D000000}" name="D1" dataDxfId="198"/>
    <tableColumn id="14" xr3:uid="{00000000-0010-0000-0100-00000E000000}" name="D2" dataDxfId="197"/>
    <tableColumn id="15" xr3:uid="{00000000-0010-0000-0100-00000F000000}" name="E" dataDxfId="196"/>
    <tableColumn id="18" xr3:uid="{00000000-0010-0000-0100-000012000000}" name="90 &amp; above" dataDxfId="195"/>
    <tableColumn id="19" xr3:uid="{00000000-0010-0000-0100-000013000000}" name="75 to 89.9 " dataDxfId="194"/>
    <tableColumn id="20" xr3:uid="{00000000-0010-0000-0100-000014000000}" name="60 to 74.9" dataDxfId="193"/>
    <tableColumn id="21" xr3:uid="{00000000-0010-0000-0100-000015000000}" name="45 to 59.9" dataDxfId="192"/>
    <tableColumn id="27" xr3:uid="{00000000-0010-0000-0100-00001B000000}" name="33 to 44.9" dataDxfId="191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2000000}" name="XSubject" displayName="XSubject" ref="A7:V98" totalsRowShown="0" headerRowDxfId="190" dataDxfId="188" headerRowBorderDxfId="189" tableBorderDxfId="187" totalsRowBorderDxfId="186">
  <tableColumns count="22">
    <tableColumn id="1" xr3:uid="{00000000-0010-0000-0200-000001000000}" name="Class" dataDxfId="185"/>
    <tableColumn id="2" xr3:uid="{00000000-0010-0000-0200-000002000000}" name="Sec" dataDxfId="184"/>
    <tableColumn id="29" xr3:uid="{00000000-0010-0000-0200-00001D000000}" name="Subject" dataDxfId="183"/>
    <tableColumn id="3" xr3:uid="{00000000-0010-0000-0200-000003000000}" name="B/G" dataDxfId="182"/>
    <tableColumn id="4" xr3:uid="{00000000-0010-0000-0200-000004000000}" name="App" dataDxfId="181"/>
    <tableColumn id="5" xr3:uid="{00000000-0010-0000-0200-000005000000}" name="Pass" dataDxfId="180"/>
    <tableColumn id="6" xr3:uid="{00000000-0010-0000-0200-000006000000}" name="Pass%" dataDxfId="179"/>
    <tableColumn id="16" xr3:uid="{53E8C66E-0F78-433A-B121-332EC91F105A}" name="P.I." dataDxfId="178"/>
    <tableColumn id="7" xr3:uid="{00000000-0010-0000-0200-000007000000}" name="A1" dataDxfId="177"/>
    <tableColumn id="8" xr3:uid="{00000000-0010-0000-0200-000008000000}" name="A2" dataDxfId="176"/>
    <tableColumn id="9" xr3:uid="{00000000-0010-0000-0200-000009000000}" name="B1" dataDxfId="175"/>
    <tableColumn id="10" xr3:uid="{00000000-0010-0000-0200-00000A000000}" name="B2" dataDxfId="174"/>
    <tableColumn id="11" xr3:uid="{00000000-0010-0000-0200-00000B000000}" name="C1" dataDxfId="173"/>
    <tableColumn id="12" xr3:uid="{00000000-0010-0000-0200-00000C000000}" name="C2" dataDxfId="172"/>
    <tableColumn id="13" xr3:uid="{00000000-0010-0000-0200-00000D000000}" name="D1" dataDxfId="171"/>
    <tableColumn id="14" xr3:uid="{00000000-0010-0000-0200-00000E000000}" name="D2" dataDxfId="170"/>
    <tableColumn id="15" xr3:uid="{00000000-0010-0000-0200-00000F000000}" name="E" dataDxfId="169"/>
    <tableColumn id="18" xr3:uid="{00000000-0010-0000-0200-000012000000}" name="90 &amp; above" dataDxfId="168"/>
    <tableColumn id="19" xr3:uid="{00000000-0010-0000-0200-000013000000}" name="75 to 89.9 " dataDxfId="167"/>
    <tableColumn id="20" xr3:uid="{00000000-0010-0000-0200-000014000000}" name="60 to 74.9" dataDxfId="166"/>
    <tableColumn id="21" xr3:uid="{00000000-0010-0000-0200-000015000000}" name="45 to 59.9" dataDxfId="165"/>
    <tableColumn id="27" xr3:uid="{00000000-0010-0000-0200-00001B000000}" name="33 to 44.9" dataDxfId="164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3000000}" name="XTeacher" displayName="XTeacher" ref="A7:W103" totalsRowShown="0" headerRowDxfId="163" dataDxfId="161" headerRowBorderDxfId="162" tableBorderDxfId="160" totalsRowBorderDxfId="159">
  <tableColumns count="23">
    <tableColumn id="1" xr3:uid="{00000000-0010-0000-0300-000001000000}" name="Class" dataDxfId="158"/>
    <tableColumn id="30" xr3:uid="{00000000-0010-0000-0300-00001E000000}" name="Subject" dataDxfId="157"/>
    <tableColumn id="2" xr3:uid="{00000000-0010-0000-0300-000002000000}" name="Sec" dataDxfId="156"/>
    <tableColumn id="29" xr3:uid="{00000000-0010-0000-0300-00001D000000}" name="Teacher Name" dataDxfId="155"/>
    <tableColumn id="3" xr3:uid="{00000000-0010-0000-0300-000003000000}" name="B/G" dataDxfId="154"/>
    <tableColumn id="4" xr3:uid="{00000000-0010-0000-0300-000004000000}" name="App" dataDxfId="153"/>
    <tableColumn id="5" xr3:uid="{00000000-0010-0000-0300-000005000000}" name="Pass" dataDxfId="152"/>
    <tableColumn id="6" xr3:uid="{00000000-0010-0000-0300-000006000000}" name="Pass%" dataDxfId="151"/>
    <tableColumn id="16" xr3:uid="{AF5C518C-0F5C-4261-843C-49B7A00CF869}" name="P.I." dataDxfId="150"/>
    <tableColumn id="7" xr3:uid="{00000000-0010-0000-0300-000007000000}" name="A1" dataDxfId="149"/>
    <tableColumn id="8" xr3:uid="{00000000-0010-0000-0300-000008000000}" name="A2" dataDxfId="148"/>
    <tableColumn id="9" xr3:uid="{00000000-0010-0000-0300-000009000000}" name="B1" dataDxfId="147"/>
    <tableColumn id="10" xr3:uid="{00000000-0010-0000-0300-00000A000000}" name="B2" dataDxfId="146"/>
    <tableColumn id="11" xr3:uid="{00000000-0010-0000-0300-00000B000000}" name="C1" dataDxfId="145"/>
    <tableColumn id="12" xr3:uid="{00000000-0010-0000-0300-00000C000000}" name="C2" dataDxfId="144"/>
    <tableColumn id="13" xr3:uid="{00000000-0010-0000-0300-00000D000000}" name="D1" dataDxfId="143"/>
    <tableColumn id="14" xr3:uid="{00000000-0010-0000-0300-00000E000000}" name="D2" dataDxfId="142"/>
    <tableColumn id="15" xr3:uid="{00000000-0010-0000-0300-00000F000000}" name="E" dataDxfId="141"/>
    <tableColumn id="18" xr3:uid="{00000000-0010-0000-0300-000012000000}" name="90 &amp; above" dataDxfId="140"/>
    <tableColumn id="19" xr3:uid="{00000000-0010-0000-0300-000013000000}" name="75 to 89.9 " dataDxfId="139"/>
    <tableColumn id="20" xr3:uid="{00000000-0010-0000-0300-000014000000}" name="60 to 74.9" dataDxfId="138"/>
    <tableColumn id="21" xr3:uid="{00000000-0010-0000-0300-000015000000}" name="45 to 59.9" dataDxfId="137"/>
    <tableColumn id="27" xr3:uid="{00000000-0010-0000-0300-00001B000000}" name="33 to 44.9" dataDxfId="136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XToppers" displayName="XToppers" ref="A6:E33" totalsRowShown="0" headerRowDxfId="135" dataDxfId="133" headerRowBorderDxfId="134" tableBorderDxfId="132" totalsRowBorderDxfId="131">
  <tableColumns count="5">
    <tableColumn id="1" xr3:uid="{00000000-0010-0000-0400-000001000000}" name="Subject" dataDxfId="130"/>
    <tableColumn id="2" xr3:uid="{00000000-0010-0000-0400-000002000000}" name="Marks" dataDxfId="129"/>
    <tableColumn id="3" xr3:uid="{00000000-0010-0000-0400-000003000000}" name="Name of the student" dataDxfId="128"/>
    <tableColumn id="4" xr3:uid="{00000000-0010-0000-0400-000004000000}" name="Name of the teacher" dataDxfId="127"/>
    <tableColumn id="5" xr3:uid="{00000000-0010-0000-0400-000005000000}" name="Class &amp; Sec." dataDxfId="126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XIIResult" displayName="XIIResult" ref="A7:Y149" totalsRowShown="0" headerRowDxfId="120" dataDxfId="119" tableBorderDxfId="118">
  <tableColumns count="25">
    <tableColumn id="1" xr3:uid="{00000000-0010-0000-0500-000001000000}" name="ROLL NO" dataDxfId="117"/>
    <tableColumn id="2" xr3:uid="{00000000-0010-0000-0500-000002000000}" name="CANDIDATE NAME" dataDxfId="116"/>
    <tableColumn id="26" xr3:uid="{2497D852-BFEF-44D4-B156-67971D5BF762}" name="Sex" dataDxfId="115" dataCellStyle="Normal 2"/>
    <tableColumn id="25" xr3:uid="{8A16A688-F445-4082-8F10-DEAA6EAD4ACE}" name="Stream" dataDxfId="114" dataCellStyle="Normal 2"/>
    <tableColumn id="24" xr3:uid="{BABBC5AF-336F-440B-A1B6-24ED61783AB8}" name="Sec" dataDxfId="113" dataCellStyle="Normal 2"/>
    <tableColumn id="3" xr3:uid="{00000000-0010-0000-0500-000003000000}" name="SUB1" dataDxfId="112" dataCellStyle="Normal 2"/>
    <tableColumn id="4" xr3:uid="{00000000-0010-0000-0500-000004000000}" name="GRD1" dataDxfId="111" dataCellStyle="Normal 2"/>
    <tableColumn id="5" xr3:uid="{00000000-0010-0000-0500-000005000000}" name="MRK1" dataDxfId="110" dataCellStyle="Normal 2"/>
    <tableColumn id="6" xr3:uid="{00000000-0010-0000-0500-000006000000}" name="SUB2" dataDxfId="109" dataCellStyle="Normal 2"/>
    <tableColumn id="7" xr3:uid="{00000000-0010-0000-0500-000007000000}" name="GRD2" dataDxfId="108" dataCellStyle="Normal 2"/>
    <tableColumn id="8" xr3:uid="{00000000-0010-0000-0500-000008000000}" name="MRK2" dataDxfId="107" dataCellStyle="Normal 2"/>
    <tableColumn id="9" xr3:uid="{00000000-0010-0000-0500-000009000000}" name="SUB3" dataDxfId="106" dataCellStyle="Normal 2"/>
    <tableColumn id="10" xr3:uid="{00000000-0010-0000-0500-00000A000000}" name="GRD3" dataDxfId="105" dataCellStyle="Normal 2"/>
    <tableColumn id="11" xr3:uid="{00000000-0010-0000-0500-00000B000000}" name="MRK3" dataDxfId="104" dataCellStyle="Normal 2"/>
    <tableColumn id="12" xr3:uid="{00000000-0010-0000-0500-00000C000000}" name="SUB4" dataDxfId="103" dataCellStyle="Normal 2"/>
    <tableColumn id="13" xr3:uid="{00000000-0010-0000-0500-00000D000000}" name="GRD4" dataDxfId="102" dataCellStyle="Normal 2"/>
    <tableColumn id="14" xr3:uid="{00000000-0010-0000-0500-00000E000000}" name="MRK4" dataDxfId="101" dataCellStyle="Normal 2"/>
    <tableColumn id="15" xr3:uid="{00000000-0010-0000-0500-00000F000000}" name="SUB5" dataDxfId="100" dataCellStyle="Normal 2"/>
    <tableColumn id="16" xr3:uid="{00000000-0010-0000-0500-000010000000}" name="GRD5" dataDxfId="99" dataCellStyle="Normal 2"/>
    <tableColumn id="17" xr3:uid="{00000000-0010-0000-0500-000011000000}" name="MRK5" dataDxfId="98" dataCellStyle="Normal 2"/>
    <tableColumn id="18" xr3:uid="{00000000-0010-0000-0500-000012000000}" name="SUB6" dataDxfId="97" dataCellStyle="Normal 2"/>
    <tableColumn id="19" xr3:uid="{00000000-0010-0000-0500-000013000000}" name="GRD6" dataDxfId="96" dataCellStyle="Normal 2"/>
    <tableColumn id="20" xr3:uid="{00000000-0010-0000-0500-000014000000}" name="MRK6" dataDxfId="95" dataCellStyle="Normal 2"/>
    <tableColumn id="22" xr3:uid="{2CE6CE31-9D3E-4293-B29F-C2D13E701815}" name="Marks" dataDxfId="94" dataCellStyle="Normal 2"/>
    <tableColumn id="21" xr3:uid="{00000000-0010-0000-0500-000015000000}" name="RESULT" dataDxfId="93" dataCellStyle="Normal 2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XIISection" displayName="XIISection" ref="A7:W19" totalsRowShown="0" headerRowDxfId="92" dataDxfId="90" headerRowBorderDxfId="91" tableBorderDxfId="89" totalsRowBorderDxfId="88">
  <tableColumns count="23">
    <tableColumn id="1" xr3:uid="{00000000-0010-0000-0600-000001000000}" name="Class" dataDxfId="87"/>
    <tableColumn id="2" xr3:uid="{00000000-0010-0000-0600-000002000000}" name="Sec" dataDxfId="86"/>
    <tableColumn id="3" xr3:uid="{00000000-0010-0000-0600-000003000000}" name="B/G" dataDxfId="85"/>
    <tableColumn id="4" xr3:uid="{00000000-0010-0000-0600-000004000000}" name="App" dataDxfId="84"/>
    <tableColumn id="5" xr3:uid="{00000000-0010-0000-0600-000005000000}" name="Pass" dataDxfId="83"/>
    <tableColumn id="23" xr3:uid="{06474087-400B-483F-B908-CC2AC0FFBCFF}" name="Comp" dataDxfId="82"/>
    <tableColumn id="22" xr3:uid="{A2A1F789-90C8-46D0-B579-3F04B2586763}" name="Fail" dataDxfId="81"/>
    <tableColumn id="6" xr3:uid="{00000000-0010-0000-0600-000006000000}" name="Pass%" dataDxfId="80"/>
    <tableColumn id="16" xr3:uid="{0B6F43A3-DE8E-4B27-9343-6C1392C64BE4}" name="P.I." dataDxfId="79"/>
    <tableColumn id="7" xr3:uid="{00000000-0010-0000-0600-000007000000}" name="A1" dataDxfId="78"/>
    <tableColumn id="8" xr3:uid="{00000000-0010-0000-0600-000008000000}" name="A2" dataDxfId="77"/>
    <tableColumn id="9" xr3:uid="{00000000-0010-0000-0600-000009000000}" name="B1" dataDxfId="76"/>
    <tableColumn id="10" xr3:uid="{00000000-0010-0000-0600-00000A000000}" name="B2" dataDxfId="75"/>
    <tableColumn id="11" xr3:uid="{00000000-0010-0000-0600-00000B000000}" name="C1" dataDxfId="74"/>
    <tableColumn id="12" xr3:uid="{00000000-0010-0000-0600-00000C000000}" name="C2" dataDxfId="73"/>
    <tableColumn id="13" xr3:uid="{00000000-0010-0000-0600-00000D000000}" name="D1" dataDxfId="72"/>
    <tableColumn id="14" xr3:uid="{00000000-0010-0000-0600-00000E000000}" name="D2" dataDxfId="71"/>
    <tableColumn id="15" xr3:uid="{00000000-0010-0000-0600-00000F000000}" name="E" dataDxfId="70"/>
    <tableColumn id="18" xr3:uid="{00000000-0010-0000-0600-000012000000}" name="90 &amp; above" dataDxfId="69"/>
    <tableColumn id="19" xr3:uid="{00000000-0010-0000-0600-000013000000}" name="75 to 89.9 " dataDxfId="68"/>
    <tableColumn id="20" xr3:uid="{00000000-0010-0000-0600-000014000000}" name="60 to 74.9" dataDxfId="67"/>
    <tableColumn id="21" xr3:uid="{00000000-0010-0000-0600-000015000000}" name="45 to 59.9" dataDxfId="66"/>
    <tableColumn id="27" xr3:uid="{00000000-0010-0000-0600-00001B000000}" name="33 to 44.9" dataDxfId="65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7000000}" name="XIISubject" displayName="XIISubject" ref="A7:V86" totalsRowShown="0" headerRowDxfId="64" dataDxfId="62" headerRowBorderDxfId="63" tableBorderDxfId="61" totalsRowBorderDxfId="60">
  <tableColumns count="22">
    <tableColumn id="1" xr3:uid="{00000000-0010-0000-0700-000001000000}" name="Class" dataDxfId="59"/>
    <tableColumn id="2" xr3:uid="{00000000-0010-0000-0700-000002000000}" name="Sec" dataDxfId="58"/>
    <tableColumn id="29" xr3:uid="{00000000-0010-0000-0700-00001D000000}" name="Subject" dataDxfId="57"/>
    <tableColumn id="3" xr3:uid="{00000000-0010-0000-0700-000003000000}" name="B/G" dataDxfId="56"/>
    <tableColumn id="4" xr3:uid="{00000000-0010-0000-0700-000004000000}" name="App" dataDxfId="55"/>
    <tableColumn id="5" xr3:uid="{00000000-0010-0000-0700-000005000000}" name="Pass" dataDxfId="54"/>
    <tableColumn id="6" xr3:uid="{00000000-0010-0000-0700-000006000000}" name="Pass%" dataDxfId="53"/>
    <tableColumn id="16" xr3:uid="{FBEDC3CA-F79E-4369-ADE6-638CAF14605E}" name="P.I." dataDxfId="52"/>
    <tableColumn id="7" xr3:uid="{00000000-0010-0000-0700-000007000000}" name="A1" dataDxfId="51"/>
    <tableColumn id="8" xr3:uid="{00000000-0010-0000-0700-000008000000}" name="A2" dataDxfId="50"/>
    <tableColumn id="9" xr3:uid="{00000000-0010-0000-0700-000009000000}" name="B1" dataDxfId="49"/>
    <tableColumn id="10" xr3:uid="{00000000-0010-0000-0700-00000A000000}" name="B2" dataDxfId="48"/>
    <tableColumn id="11" xr3:uid="{00000000-0010-0000-0700-00000B000000}" name="C1" dataDxfId="47"/>
    <tableColumn id="12" xr3:uid="{00000000-0010-0000-0700-00000C000000}" name="C2" dataDxfId="46"/>
    <tableColumn id="13" xr3:uid="{00000000-0010-0000-0700-00000D000000}" name="D1" dataDxfId="45"/>
    <tableColumn id="14" xr3:uid="{00000000-0010-0000-0700-00000E000000}" name="D2" dataDxfId="44"/>
    <tableColumn id="15" xr3:uid="{00000000-0010-0000-0700-00000F000000}" name="E" dataDxfId="43"/>
    <tableColumn id="18" xr3:uid="{00000000-0010-0000-0700-000012000000}" name="90 &amp; above" dataDxfId="42"/>
    <tableColumn id="19" xr3:uid="{00000000-0010-0000-0700-000013000000}" name="75 to 89.9 " dataDxfId="41"/>
    <tableColumn id="20" xr3:uid="{00000000-0010-0000-0700-000014000000}" name="60 to 74.9" dataDxfId="40"/>
    <tableColumn id="21" xr3:uid="{00000000-0010-0000-0700-000015000000}" name="45 to 59.9" dataDxfId="39"/>
    <tableColumn id="27" xr3:uid="{00000000-0010-0000-0700-00001B000000}" name="33 to 44.9" dataDxfId="38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XIITeacher" displayName="XIITeacher" ref="A7:W94" totalsRowShown="0" headerRowDxfId="37" dataDxfId="35" headerRowBorderDxfId="36" tableBorderDxfId="34" totalsRowBorderDxfId="33">
  <tableColumns count="23">
    <tableColumn id="1" xr3:uid="{00000000-0010-0000-0800-000001000000}" name="Class" dataDxfId="32"/>
    <tableColumn id="30" xr3:uid="{00000000-0010-0000-0800-00001E000000}" name="Subject" dataDxfId="31"/>
    <tableColumn id="2" xr3:uid="{00000000-0010-0000-0800-000002000000}" name="Sec" dataDxfId="30"/>
    <tableColumn id="29" xr3:uid="{00000000-0010-0000-0800-00001D000000}" name="Teacher  Name" dataDxfId="29"/>
    <tableColumn id="3" xr3:uid="{00000000-0010-0000-0800-000003000000}" name="B/G" dataDxfId="28"/>
    <tableColumn id="4" xr3:uid="{00000000-0010-0000-0800-000004000000}" name="App" dataDxfId="27"/>
    <tableColumn id="5" xr3:uid="{00000000-0010-0000-0800-000005000000}" name="Pass" dataDxfId="26"/>
    <tableColumn id="6" xr3:uid="{00000000-0010-0000-0800-000006000000}" name="Pass%" dataDxfId="25"/>
    <tableColumn id="16" xr3:uid="{FE694EE6-12F2-4446-97FE-72A260340B29}" name="P.I." dataDxfId="24"/>
    <tableColumn id="7" xr3:uid="{00000000-0010-0000-0800-000007000000}" name="A1" dataDxfId="23"/>
    <tableColumn id="8" xr3:uid="{00000000-0010-0000-0800-000008000000}" name="A2" dataDxfId="22"/>
    <tableColumn id="9" xr3:uid="{00000000-0010-0000-0800-000009000000}" name="B1" dataDxfId="21"/>
    <tableColumn id="10" xr3:uid="{00000000-0010-0000-0800-00000A000000}" name="B2" dataDxfId="20"/>
    <tableColumn id="11" xr3:uid="{00000000-0010-0000-0800-00000B000000}" name="C1" dataDxfId="19"/>
    <tableColumn id="12" xr3:uid="{00000000-0010-0000-0800-00000C000000}" name="C2" dataDxfId="18"/>
    <tableColumn id="13" xr3:uid="{00000000-0010-0000-0800-00000D000000}" name="D1" dataDxfId="17"/>
    <tableColumn id="14" xr3:uid="{00000000-0010-0000-0800-00000E000000}" name="D2" dataDxfId="16"/>
    <tableColumn id="15" xr3:uid="{00000000-0010-0000-0800-00000F000000}" name="E" dataDxfId="15"/>
    <tableColumn id="18" xr3:uid="{00000000-0010-0000-0800-000012000000}" name="90 &amp; above" dataDxfId="14"/>
    <tableColumn id="19" xr3:uid="{00000000-0010-0000-0800-000013000000}" name="75 to 89.9 " dataDxfId="13"/>
    <tableColumn id="20" xr3:uid="{00000000-0010-0000-0800-000014000000}" name="60 to 74.9" dataDxfId="12"/>
    <tableColumn id="21" xr3:uid="{00000000-0010-0000-0800-000015000000}" name="45 to 59.9" dataDxfId="11"/>
    <tableColumn id="27" xr3:uid="{00000000-0010-0000-0800-00001B000000}" name="33 to 44.9" dataDxfId="1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tabColor theme="4" tint="0.79998168889431442"/>
    <pageSetUpPr fitToPage="1"/>
  </sheetPr>
  <dimension ref="A1:I20"/>
  <sheetViews>
    <sheetView showGridLines="0" tabSelected="1" zoomScaleNormal="100" workbookViewId="0"/>
  </sheetViews>
  <sheetFormatPr defaultRowHeight="13.2" x14ac:dyDescent="0.25"/>
  <cols>
    <col min="1" max="2" width="3.77734375" customWidth="1"/>
    <col min="3" max="5" width="15.77734375" customWidth="1"/>
    <col min="6" max="7" width="45.77734375" customWidth="1"/>
    <col min="8" max="9" width="3.77734375" customWidth="1"/>
    <col min="10" max="10" width="10.109375" bestFit="1" customWidth="1"/>
    <col min="11" max="11" width="8.88671875" bestFit="1" customWidth="1"/>
    <col min="12" max="12" width="7.33203125" bestFit="1" customWidth="1"/>
    <col min="13" max="13" width="7.6640625" bestFit="1" customWidth="1"/>
    <col min="14" max="14" width="8.109375" bestFit="1" customWidth="1"/>
  </cols>
  <sheetData>
    <row r="1" spans="1:9" ht="19.95" customHeight="1" x14ac:dyDescent="0.25">
      <c r="A1" s="14"/>
      <c r="B1" s="15"/>
      <c r="C1" s="15"/>
      <c r="D1" s="15"/>
      <c r="E1" s="15"/>
      <c r="F1" s="15"/>
      <c r="G1" s="15"/>
      <c r="H1" s="15"/>
      <c r="I1" s="16"/>
    </row>
    <row r="2" spans="1:9" s="9" customFormat="1" ht="20.100000000000001" customHeight="1" x14ac:dyDescent="0.3">
      <c r="A2" s="17"/>
      <c r="B2" s="162" t="s">
        <v>90</v>
      </c>
      <c r="C2" s="162"/>
      <c r="D2" s="162"/>
      <c r="E2" s="162"/>
      <c r="F2" s="162"/>
      <c r="G2" s="162"/>
      <c r="H2" s="162"/>
      <c r="I2" s="18"/>
    </row>
    <row r="3" spans="1:9" s="10" customFormat="1" ht="20.100000000000001" customHeight="1" x14ac:dyDescent="0.2">
      <c r="A3" s="19"/>
      <c r="B3" s="163" t="s">
        <v>91</v>
      </c>
      <c r="C3" s="163"/>
      <c r="D3" s="163"/>
      <c r="E3" s="163"/>
      <c r="F3" s="163"/>
      <c r="G3" s="163"/>
      <c r="H3" s="163"/>
      <c r="I3" s="20"/>
    </row>
    <row r="4" spans="1:9" s="11" customFormat="1" ht="10.199999999999999" x14ac:dyDescent="0.2">
      <c r="A4" s="21"/>
      <c r="B4" s="164" t="s">
        <v>92</v>
      </c>
      <c r="C4" s="164"/>
      <c r="D4" s="164"/>
      <c r="E4" s="164"/>
      <c r="F4" s="164"/>
      <c r="G4" s="164"/>
      <c r="H4" s="164"/>
      <c r="I4" s="22"/>
    </row>
    <row r="5" spans="1:9" s="8" customFormat="1" ht="20.100000000000001" customHeight="1" x14ac:dyDescent="0.25">
      <c r="A5" s="23"/>
      <c r="B5" s="165" t="s">
        <v>93</v>
      </c>
      <c r="C5" s="165"/>
      <c r="D5" s="165"/>
      <c r="E5" s="165"/>
      <c r="F5" s="165"/>
      <c r="G5" s="165"/>
      <c r="H5" s="165"/>
      <c r="I5" s="24"/>
    </row>
    <row r="6" spans="1:9" s="13" customFormat="1" ht="20.100000000000001" customHeight="1" thickBot="1" x14ac:dyDescent="0.25">
      <c r="A6" s="25"/>
      <c r="B6" s="166" t="s">
        <v>94</v>
      </c>
      <c r="C6" s="166"/>
      <c r="D6" s="166"/>
      <c r="E6" s="166"/>
      <c r="F6" s="166"/>
      <c r="G6" s="166"/>
      <c r="H6" s="166"/>
      <c r="I6" s="26"/>
    </row>
    <row r="7" spans="1:9" ht="34.950000000000003" customHeight="1" x14ac:dyDescent="0.25">
      <c r="A7" s="27"/>
      <c r="B7" s="160"/>
      <c r="C7" s="169" t="s">
        <v>12</v>
      </c>
      <c r="D7" s="170"/>
      <c r="E7" s="170"/>
      <c r="F7" s="227" t="s">
        <v>99</v>
      </c>
      <c r="G7" s="228" t="s">
        <v>100</v>
      </c>
      <c r="H7" s="161"/>
      <c r="I7" s="4"/>
    </row>
    <row r="8" spans="1:9" ht="34.950000000000003" customHeight="1" x14ac:dyDescent="0.25">
      <c r="A8" s="27"/>
      <c r="B8" s="160"/>
      <c r="C8" s="171" t="s">
        <v>95</v>
      </c>
      <c r="D8" s="172"/>
      <c r="E8" s="173"/>
      <c r="F8" s="167" t="s">
        <v>89</v>
      </c>
      <c r="G8" s="168"/>
      <c r="H8" s="161"/>
      <c r="I8" s="4"/>
    </row>
    <row r="9" spans="1:9" s="1" customFormat="1" ht="34.950000000000003" customHeight="1" x14ac:dyDescent="0.25">
      <c r="A9" s="28"/>
      <c r="B9" s="160"/>
      <c r="C9" s="3"/>
      <c r="D9" s="2"/>
      <c r="E9" s="5"/>
      <c r="F9" s="39" t="s">
        <v>87</v>
      </c>
      <c r="G9" s="40" t="s">
        <v>88</v>
      </c>
      <c r="H9" s="161"/>
      <c r="I9" s="29"/>
    </row>
    <row r="10" spans="1:9" s="1" customFormat="1" ht="34.950000000000003" customHeight="1" x14ac:dyDescent="0.25">
      <c r="A10" s="28"/>
      <c r="B10" s="160"/>
      <c r="C10" s="3"/>
      <c r="D10" s="2"/>
      <c r="E10" s="6"/>
      <c r="F10" s="41" t="s">
        <v>79</v>
      </c>
      <c r="G10" s="42" t="s">
        <v>83</v>
      </c>
      <c r="H10" s="161"/>
      <c r="I10" s="29"/>
    </row>
    <row r="11" spans="1:9" s="1" customFormat="1" ht="34.950000000000003" customHeight="1" x14ac:dyDescent="0.25">
      <c r="A11" s="28"/>
      <c r="B11" s="160"/>
      <c r="C11" s="3"/>
      <c r="D11" s="2"/>
      <c r="E11" s="5"/>
      <c r="F11" s="41" t="s">
        <v>80</v>
      </c>
      <c r="G11" s="42" t="s">
        <v>84</v>
      </c>
      <c r="H11" s="161"/>
      <c r="I11" s="29"/>
    </row>
    <row r="12" spans="1:9" s="1" customFormat="1" ht="34.950000000000003" customHeight="1" x14ac:dyDescent="0.25">
      <c r="A12" s="28"/>
      <c r="B12" s="160"/>
      <c r="C12" s="3"/>
      <c r="D12" s="2"/>
      <c r="E12" s="5"/>
      <c r="F12" s="41" t="s">
        <v>81</v>
      </c>
      <c r="G12" s="42" t="s">
        <v>85</v>
      </c>
      <c r="H12" s="161"/>
      <c r="I12" s="29"/>
    </row>
    <row r="13" spans="1:9" s="1" customFormat="1" ht="34.950000000000003" customHeight="1" thickBot="1" x14ac:dyDescent="0.3">
      <c r="A13" s="28"/>
      <c r="B13" s="160"/>
      <c r="C13" s="224" t="s">
        <v>96</v>
      </c>
      <c r="D13" s="174"/>
      <c r="E13" s="175"/>
      <c r="F13" s="43" t="s">
        <v>82</v>
      </c>
      <c r="G13" s="44" t="s">
        <v>86</v>
      </c>
      <c r="H13" s="161"/>
      <c r="I13" s="29"/>
    </row>
    <row r="14" spans="1:9" s="8" customFormat="1" ht="20.100000000000001" customHeight="1" x14ac:dyDescent="0.25">
      <c r="A14" s="23"/>
      <c r="B14" s="176"/>
      <c r="C14" s="176"/>
      <c r="D14" s="176"/>
      <c r="E14" s="176"/>
      <c r="F14" s="176"/>
      <c r="G14" s="176"/>
      <c r="H14" s="176"/>
      <c r="I14" s="24"/>
    </row>
    <row r="15" spans="1:9" s="7" customFormat="1" ht="40.049999999999997" customHeight="1" x14ac:dyDescent="0.25">
      <c r="A15" s="32"/>
      <c r="B15" s="225" t="s">
        <v>97</v>
      </c>
      <c r="C15" s="158"/>
      <c r="D15" s="158"/>
      <c r="E15" s="158"/>
      <c r="F15" s="158"/>
      <c r="G15" s="158"/>
      <c r="H15" s="158"/>
      <c r="I15" s="33"/>
    </row>
    <row r="16" spans="1:9" s="7" customFormat="1" ht="40.049999999999997" customHeight="1" x14ac:dyDescent="0.25">
      <c r="A16" s="32"/>
      <c r="B16" s="226" t="s">
        <v>98</v>
      </c>
      <c r="C16" s="159"/>
      <c r="D16" s="159"/>
      <c r="E16" s="159"/>
      <c r="F16" s="159"/>
      <c r="G16" s="159"/>
      <c r="H16" s="159"/>
      <c r="I16" s="33"/>
    </row>
    <row r="17" spans="1:9" s="8" customFormat="1" ht="20.100000000000001" customHeight="1" x14ac:dyDescent="0.25">
      <c r="A17" s="23"/>
      <c r="B17" s="38"/>
      <c r="C17" s="38"/>
      <c r="D17" s="38"/>
      <c r="E17" s="38"/>
      <c r="F17" s="38"/>
      <c r="G17" s="38"/>
      <c r="H17" s="38"/>
      <c r="I17" s="24"/>
    </row>
    <row r="18" spans="1:9" ht="20.100000000000001" customHeight="1" thickBot="1" x14ac:dyDescent="0.3">
      <c r="A18" s="30"/>
      <c r="B18" s="31"/>
      <c r="C18" s="31"/>
      <c r="D18" s="31"/>
      <c r="E18" s="31"/>
      <c r="F18" s="31"/>
      <c r="G18" s="31"/>
      <c r="H18" s="31"/>
      <c r="I18" s="12"/>
    </row>
    <row r="19" spans="1:9" ht="20.100000000000001" customHeight="1" x14ac:dyDescent="0.25"/>
    <row r="20" spans="1:9" ht="20.100000000000001" customHeight="1" x14ac:dyDescent="0.25"/>
  </sheetData>
  <sheetProtection algorithmName="SHA-512" hashValue="S2EsjwXtpfJ8pQoW6W/Lk239GcMOuY30Id4h7gKDL5sIf6MymVlsPj2aeVvaPTGknVE5nwPYxDXO7GsXAW2/QA==" saltValue="8Ez5vwW/VG8JULPCXgrhGQ==" spinCount="100000" sheet="1" objects="1" scenarios="1"/>
  <mergeCells count="14">
    <mergeCell ref="B15:H15"/>
    <mergeCell ref="B16:H16"/>
    <mergeCell ref="B7:B13"/>
    <mergeCell ref="H7:H13"/>
    <mergeCell ref="B2:H2"/>
    <mergeCell ref="B3:H3"/>
    <mergeCell ref="B4:H4"/>
    <mergeCell ref="B5:H5"/>
    <mergeCell ref="B6:H6"/>
    <mergeCell ref="F8:G8"/>
    <mergeCell ref="C7:E7"/>
    <mergeCell ref="C8:E8"/>
    <mergeCell ref="C13:E13"/>
    <mergeCell ref="B14:H14"/>
  </mergeCells>
  <hyperlinks>
    <hyperlink ref="F10" location="'2. X Section'!Y2" tooltip="Click here to view the details" display="2. SECTION-WISE Analysis" xr:uid="{00000000-0004-0000-0000-000000000000}"/>
    <hyperlink ref="F11" location="'3. X Subject'!X2" tooltip="Click here to view the details" display="3. SUBJECT-WISE Analysis" xr:uid="{00000000-0004-0000-0000-000001000000}"/>
    <hyperlink ref="G11" location="'8. XII Subject'!X2" tooltip="Click here to view the details" display="8. SUBJECT-WISE ANALYSIS" xr:uid="{00000000-0004-0000-0000-000003000000}"/>
    <hyperlink ref="F9" location="'X - CBSE Result'!Z2" tooltip="Click here to view the details" display="1. X CBSE Result of all students" xr:uid="{00000000-0004-0000-0000-000004000000}"/>
    <hyperlink ref="G9" location="'XII - CBSE Result'!AA2" tooltip="Click here to view the details" display="6. XII CBSE Result of all students" xr:uid="{00000000-0004-0000-0000-000005000000}"/>
    <hyperlink ref="F12" location="'4. X Teacher'!Y2" tooltip="Click here to view the details" display="4. TEACHER-WISE Analysis" xr:uid="{00000000-0004-0000-0000-000006000000}"/>
    <hyperlink ref="G12" location="'9. XII Teacher'!Y2" tooltip="Click here to view the details" display="9. TEACHER-WISE ANALYSIS" xr:uid="{00000000-0004-0000-0000-000007000000}"/>
    <hyperlink ref="F13" location="'5. X Toppers'!G2" tooltip="Click here to view the details" display="5. SUBJECT-WISE Toppers" xr:uid="{00000000-0004-0000-0000-000008000000}"/>
    <hyperlink ref="G13" location="'10. XII Toppers'!G2" tooltip="Click here to view the details" display="10. SUBJECT-WISE TOPPERS" xr:uid="{00000000-0004-0000-0000-000009000000}"/>
    <hyperlink ref="F8:G8" location="Summary!Z2" tooltip="Click here to view the details" display="VIDYALAYA LEVEL RESULT ANALYSIS - SUMMARY" xr:uid="{D46A10A8-9F8A-4E64-909F-875F1D0C91A2}"/>
    <hyperlink ref="G10" location="'7. XII Section'!Y2" tooltip="Click here to view the details" display="7. SECTION-WISE ANALYSIS" xr:uid="{00000000-0004-0000-0000-000002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0.79998168889431442"/>
    <pageSetUpPr fitToPage="1"/>
  </sheetPr>
  <dimension ref="A1:AC994"/>
  <sheetViews>
    <sheetView showGridLines="0" zoomScaleNormal="100" workbookViewId="0">
      <pane xSplit="22" ySplit="7" topLeftCell="W8" activePane="bottomRight" state="frozen"/>
      <selection activeCell="J20" sqref="J20"/>
      <selection pane="topRight" activeCell="J20" sqref="J20"/>
      <selection pane="bottomLeft" activeCell="J20" sqref="J20"/>
      <selection pane="bottomRight" activeCell="X2" sqref="X2"/>
    </sheetView>
  </sheetViews>
  <sheetFormatPr defaultColWidth="9.109375" defaultRowHeight="13.2" x14ac:dyDescent="0.25"/>
  <cols>
    <col min="1" max="1" width="6.6640625" style="95" customWidth="1"/>
    <col min="2" max="2" width="6.6640625" style="94" customWidth="1"/>
    <col min="3" max="3" width="20.77734375" style="94" customWidth="1"/>
    <col min="4" max="4" width="4.77734375" style="94" customWidth="1"/>
    <col min="5" max="22" width="6.6640625" style="94" customWidth="1"/>
    <col min="23" max="23" width="5.77734375" style="94" customWidth="1"/>
    <col min="24" max="24" width="12.109375" style="94" bestFit="1" customWidth="1"/>
    <col min="25" max="25" width="6.6640625" style="94" customWidth="1"/>
    <col min="26" max="26" width="6.6640625" style="95" customWidth="1"/>
    <col min="27" max="29" width="6.6640625" style="94" customWidth="1"/>
    <col min="30" max="34" width="25.6640625" style="93" customWidth="1"/>
    <col min="35" max="16384" width="9.109375" style="93"/>
  </cols>
  <sheetData>
    <row r="1" spans="1:29" s="99" customFormat="1" ht="16.2" x14ac:dyDescent="0.25">
      <c r="A1" s="184" t="s">
        <v>90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83"/>
      <c r="X1" s="149"/>
      <c r="Y1" s="83"/>
      <c r="Z1" s="83"/>
      <c r="AA1" s="83"/>
      <c r="AB1" s="83"/>
      <c r="AC1" s="83"/>
    </row>
    <row r="2" spans="1:29" ht="17.399999999999999" x14ac:dyDescent="0.25">
      <c r="A2" s="185" t="s">
        <v>91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85"/>
      <c r="X2" s="133" t="s">
        <v>66</v>
      </c>
      <c r="Y2" s="85"/>
      <c r="Z2" s="85"/>
      <c r="AA2" s="85"/>
      <c r="AB2" s="85"/>
      <c r="AC2" s="85"/>
    </row>
    <row r="3" spans="1:29" s="102" customFormat="1" ht="10.199999999999999" x14ac:dyDescent="0.25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86"/>
      <c r="X3" s="86"/>
      <c r="Y3" s="86"/>
      <c r="Z3" s="86"/>
      <c r="AA3" s="86"/>
      <c r="AB3" s="86"/>
      <c r="AC3" s="86"/>
    </row>
    <row r="4" spans="1:29" s="104" customFormat="1" ht="13.8" x14ac:dyDescent="0.25">
      <c r="A4" s="165" t="s">
        <v>448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03"/>
      <c r="X4" s="103"/>
      <c r="Y4" s="103"/>
      <c r="Z4" s="103"/>
      <c r="AA4" s="103"/>
      <c r="AB4" s="103"/>
      <c r="AC4" s="103"/>
    </row>
    <row r="5" spans="1:29" s="102" customFormat="1" ht="10.199999999999999" x14ac:dyDescent="0.25">
      <c r="A5" s="208" t="s">
        <v>94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100"/>
      <c r="X5" s="101"/>
      <c r="Y5" s="101"/>
      <c r="Z5" s="101"/>
      <c r="AA5" s="100"/>
      <c r="AB5" s="101"/>
      <c r="AC5" s="101"/>
    </row>
    <row r="6" spans="1:29" x14ac:dyDescent="0.25">
      <c r="A6" s="201"/>
      <c r="B6" s="201"/>
      <c r="C6" s="97"/>
      <c r="D6" s="199" t="s">
        <v>75</v>
      </c>
      <c r="E6" s="199"/>
      <c r="F6" s="199"/>
      <c r="G6" s="201"/>
      <c r="H6" s="201"/>
      <c r="I6" s="199" t="s">
        <v>77</v>
      </c>
      <c r="J6" s="199"/>
      <c r="K6" s="199"/>
      <c r="L6" s="199"/>
      <c r="M6" s="199"/>
      <c r="N6" s="199"/>
      <c r="O6" s="199"/>
      <c r="P6" s="199"/>
      <c r="Q6" s="199"/>
      <c r="R6" s="199" t="s">
        <v>76</v>
      </c>
      <c r="S6" s="199"/>
      <c r="T6" s="199"/>
      <c r="U6" s="199"/>
      <c r="V6" s="199"/>
      <c r="W6" s="91"/>
      <c r="X6" s="92"/>
      <c r="Y6" s="92"/>
      <c r="Z6" s="92"/>
      <c r="AA6" s="91"/>
      <c r="AB6" s="92"/>
      <c r="AC6" s="92"/>
    </row>
    <row r="7" spans="1:29" ht="24" x14ac:dyDescent="0.25">
      <c r="A7" s="77" t="s">
        <v>15</v>
      </c>
      <c r="B7" s="77" t="s">
        <v>16</v>
      </c>
      <c r="C7" s="77" t="s">
        <v>11</v>
      </c>
      <c r="D7" s="77" t="s">
        <v>33</v>
      </c>
      <c r="E7" s="77" t="s">
        <v>13</v>
      </c>
      <c r="F7" s="77" t="s">
        <v>14</v>
      </c>
      <c r="G7" s="77" t="s">
        <v>17</v>
      </c>
      <c r="H7" s="77" t="s">
        <v>10</v>
      </c>
      <c r="I7" s="77" t="s">
        <v>6</v>
      </c>
      <c r="J7" s="77" t="s">
        <v>7</v>
      </c>
      <c r="K7" s="77" t="s">
        <v>8</v>
      </c>
      <c r="L7" s="77" t="s">
        <v>9</v>
      </c>
      <c r="M7" s="77" t="s">
        <v>5</v>
      </c>
      <c r="N7" s="77" t="s">
        <v>4</v>
      </c>
      <c r="O7" s="77" t="s">
        <v>3</v>
      </c>
      <c r="P7" s="77" t="s">
        <v>2</v>
      </c>
      <c r="Q7" s="77" t="s">
        <v>1</v>
      </c>
      <c r="R7" s="77" t="s">
        <v>22</v>
      </c>
      <c r="S7" s="77" t="s">
        <v>21</v>
      </c>
      <c r="T7" s="77" t="s">
        <v>20</v>
      </c>
      <c r="U7" s="78" t="s">
        <v>19</v>
      </c>
      <c r="V7" s="77" t="s">
        <v>18</v>
      </c>
    </row>
    <row r="8" spans="1:29" ht="19.95" customHeight="1" x14ac:dyDescent="0.25">
      <c r="A8" s="79" t="s">
        <v>447</v>
      </c>
      <c r="B8" s="79" t="s">
        <v>106</v>
      </c>
      <c r="C8" s="119" t="s">
        <v>449</v>
      </c>
      <c r="D8" s="79" t="s">
        <v>111</v>
      </c>
      <c r="E8" s="80">
        <v>18</v>
      </c>
      <c r="F8" s="80">
        <v>18</v>
      </c>
      <c r="G8" s="81">
        <v>100</v>
      </c>
      <c r="H8" s="81">
        <v>86.11</v>
      </c>
      <c r="I8" s="80">
        <v>4</v>
      </c>
      <c r="J8" s="80">
        <v>9</v>
      </c>
      <c r="K8" s="80">
        <v>4</v>
      </c>
      <c r="L8" s="80">
        <v>1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6</v>
      </c>
      <c r="S8" s="80">
        <v>12</v>
      </c>
      <c r="T8" s="80">
        <v>0</v>
      </c>
      <c r="U8" s="80">
        <v>0</v>
      </c>
      <c r="V8" s="80">
        <v>0</v>
      </c>
    </row>
    <row r="9" spans="1:29" ht="19.95" customHeight="1" x14ac:dyDescent="0.25">
      <c r="A9" s="236" t="s">
        <v>447</v>
      </c>
      <c r="B9" s="237" t="s">
        <v>106</v>
      </c>
      <c r="C9" s="245" t="s">
        <v>449</v>
      </c>
      <c r="D9" s="237" t="s">
        <v>105</v>
      </c>
      <c r="E9" s="238">
        <v>28</v>
      </c>
      <c r="F9" s="238">
        <v>28</v>
      </c>
      <c r="G9" s="239">
        <v>100</v>
      </c>
      <c r="H9" s="239">
        <v>83.48</v>
      </c>
      <c r="I9" s="238">
        <v>12</v>
      </c>
      <c r="J9" s="238">
        <v>6</v>
      </c>
      <c r="K9" s="238">
        <v>5</v>
      </c>
      <c r="L9" s="238">
        <v>1</v>
      </c>
      <c r="M9" s="238">
        <v>2</v>
      </c>
      <c r="N9" s="238">
        <v>2</v>
      </c>
      <c r="O9" s="238">
        <v>0</v>
      </c>
      <c r="P9" s="238">
        <v>0</v>
      </c>
      <c r="Q9" s="238">
        <v>0</v>
      </c>
      <c r="R9" s="238">
        <v>12</v>
      </c>
      <c r="S9" s="238">
        <v>12</v>
      </c>
      <c r="T9" s="238">
        <v>4</v>
      </c>
      <c r="U9" s="238">
        <v>0</v>
      </c>
      <c r="V9" s="240">
        <v>0</v>
      </c>
    </row>
    <row r="10" spans="1:29" ht="19.95" customHeight="1" x14ac:dyDescent="0.25">
      <c r="A10" s="236" t="s">
        <v>447</v>
      </c>
      <c r="B10" s="237" t="s">
        <v>106</v>
      </c>
      <c r="C10" s="245" t="s">
        <v>449</v>
      </c>
      <c r="D10" s="237" t="s">
        <v>71</v>
      </c>
      <c r="E10" s="238">
        <v>46</v>
      </c>
      <c r="F10" s="238">
        <v>46</v>
      </c>
      <c r="G10" s="239">
        <v>100</v>
      </c>
      <c r="H10" s="239">
        <v>84.51</v>
      </c>
      <c r="I10" s="238">
        <v>16</v>
      </c>
      <c r="J10" s="238">
        <v>15</v>
      </c>
      <c r="K10" s="238">
        <v>9</v>
      </c>
      <c r="L10" s="238">
        <v>2</v>
      </c>
      <c r="M10" s="238">
        <v>2</v>
      </c>
      <c r="N10" s="238">
        <v>2</v>
      </c>
      <c r="O10" s="238">
        <v>0</v>
      </c>
      <c r="P10" s="238">
        <v>0</v>
      </c>
      <c r="Q10" s="238">
        <v>0</v>
      </c>
      <c r="R10" s="238">
        <v>18</v>
      </c>
      <c r="S10" s="238">
        <v>24</v>
      </c>
      <c r="T10" s="238">
        <v>4</v>
      </c>
      <c r="U10" s="238">
        <v>0</v>
      </c>
      <c r="V10" s="240">
        <v>0</v>
      </c>
    </row>
    <row r="11" spans="1:29" ht="3" customHeight="1" x14ac:dyDescent="0.25">
      <c r="A11" s="241" t="s">
        <v>273</v>
      </c>
      <c r="B11" s="241"/>
      <c r="C11" s="246"/>
      <c r="D11" s="241"/>
      <c r="E11" s="242"/>
      <c r="F11" s="242"/>
      <c r="G11" s="243"/>
      <c r="H11" s="243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4"/>
    </row>
    <row r="12" spans="1:29" ht="19.95" customHeight="1" x14ac:dyDescent="0.25">
      <c r="A12" s="236" t="s">
        <v>447</v>
      </c>
      <c r="B12" s="237" t="s">
        <v>106</v>
      </c>
      <c r="C12" s="245" t="s">
        <v>450</v>
      </c>
      <c r="D12" s="237" t="s">
        <v>111</v>
      </c>
      <c r="E12" s="238">
        <v>18</v>
      </c>
      <c r="F12" s="238">
        <v>18</v>
      </c>
      <c r="G12" s="239">
        <v>100</v>
      </c>
      <c r="H12" s="239">
        <v>87.5</v>
      </c>
      <c r="I12" s="238">
        <v>7</v>
      </c>
      <c r="J12" s="238">
        <v>5</v>
      </c>
      <c r="K12" s="238">
        <v>5</v>
      </c>
      <c r="L12" s="238">
        <v>1</v>
      </c>
      <c r="M12" s="238">
        <v>0</v>
      </c>
      <c r="N12" s="238">
        <v>0</v>
      </c>
      <c r="O12" s="238">
        <v>0</v>
      </c>
      <c r="P12" s="238">
        <v>0</v>
      </c>
      <c r="Q12" s="238">
        <v>0</v>
      </c>
      <c r="R12" s="238">
        <v>5</v>
      </c>
      <c r="S12" s="238">
        <v>7</v>
      </c>
      <c r="T12" s="238">
        <v>6</v>
      </c>
      <c r="U12" s="238">
        <v>0</v>
      </c>
      <c r="V12" s="240">
        <v>0</v>
      </c>
    </row>
    <row r="13" spans="1:29" ht="19.95" customHeight="1" x14ac:dyDescent="0.25">
      <c r="A13" s="236" t="s">
        <v>447</v>
      </c>
      <c r="B13" s="237" t="s">
        <v>106</v>
      </c>
      <c r="C13" s="245" t="s">
        <v>450</v>
      </c>
      <c r="D13" s="237" t="s">
        <v>105</v>
      </c>
      <c r="E13" s="238">
        <v>28</v>
      </c>
      <c r="F13" s="238">
        <v>28</v>
      </c>
      <c r="G13" s="239">
        <v>100</v>
      </c>
      <c r="H13" s="239">
        <v>83.48</v>
      </c>
      <c r="I13" s="238">
        <v>9</v>
      </c>
      <c r="J13" s="238">
        <v>8</v>
      </c>
      <c r="K13" s="238">
        <v>5</v>
      </c>
      <c r="L13" s="238">
        <v>5</v>
      </c>
      <c r="M13" s="238">
        <v>1</v>
      </c>
      <c r="N13" s="238">
        <v>0</v>
      </c>
      <c r="O13" s="238">
        <v>0</v>
      </c>
      <c r="P13" s="238">
        <v>0</v>
      </c>
      <c r="Q13" s="238">
        <v>0</v>
      </c>
      <c r="R13" s="238">
        <v>7</v>
      </c>
      <c r="S13" s="238">
        <v>10</v>
      </c>
      <c r="T13" s="238">
        <v>10</v>
      </c>
      <c r="U13" s="238">
        <v>1</v>
      </c>
      <c r="V13" s="240">
        <v>0</v>
      </c>
    </row>
    <row r="14" spans="1:29" ht="19.95" customHeight="1" x14ac:dyDescent="0.25">
      <c r="A14" s="236" t="s">
        <v>447</v>
      </c>
      <c r="B14" s="237" t="s">
        <v>106</v>
      </c>
      <c r="C14" s="245" t="s">
        <v>450</v>
      </c>
      <c r="D14" s="237" t="s">
        <v>71</v>
      </c>
      <c r="E14" s="238">
        <v>46</v>
      </c>
      <c r="F14" s="238">
        <v>46</v>
      </c>
      <c r="G14" s="239">
        <v>100</v>
      </c>
      <c r="H14" s="239">
        <v>85.05</v>
      </c>
      <c r="I14" s="238">
        <v>16</v>
      </c>
      <c r="J14" s="238">
        <v>13</v>
      </c>
      <c r="K14" s="238">
        <v>10</v>
      </c>
      <c r="L14" s="238">
        <v>6</v>
      </c>
      <c r="M14" s="238">
        <v>1</v>
      </c>
      <c r="N14" s="238">
        <v>0</v>
      </c>
      <c r="O14" s="238">
        <v>0</v>
      </c>
      <c r="P14" s="238">
        <v>0</v>
      </c>
      <c r="Q14" s="238">
        <v>0</v>
      </c>
      <c r="R14" s="238">
        <v>12</v>
      </c>
      <c r="S14" s="238">
        <v>17</v>
      </c>
      <c r="T14" s="238">
        <v>16</v>
      </c>
      <c r="U14" s="238">
        <v>1</v>
      </c>
      <c r="V14" s="240">
        <v>0</v>
      </c>
    </row>
    <row r="15" spans="1:29" ht="3" customHeight="1" x14ac:dyDescent="0.25">
      <c r="A15" s="241" t="s">
        <v>273</v>
      </c>
      <c r="B15" s="241"/>
      <c r="C15" s="246"/>
      <c r="D15" s="241"/>
      <c r="E15" s="242"/>
      <c r="F15" s="242"/>
      <c r="G15" s="243"/>
      <c r="H15" s="243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4"/>
    </row>
    <row r="16" spans="1:29" ht="19.95" customHeight="1" x14ac:dyDescent="0.25">
      <c r="A16" s="236" t="s">
        <v>447</v>
      </c>
      <c r="B16" s="237" t="s">
        <v>106</v>
      </c>
      <c r="C16" s="245" t="s">
        <v>451</v>
      </c>
      <c r="D16" s="237" t="s">
        <v>111</v>
      </c>
      <c r="E16" s="238">
        <v>18</v>
      </c>
      <c r="F16" s="238">
        <v>18</v>
      </c>
      <c r="G16" s="239">
        <v>100</v>
      </c>
      <c r="H16" s="239">
        <v>76.39</v>
      </c>
      <c r="I16" s="238">
        <v>6</v>
      </c>
      <c r="J16" s="238">
        <v>1</v>
      </c>
      <c r="K16" s="238">
        <v>3</v>
      </c>
      <c r="L16" s="238">
        <v>5</v>
      </c>
      <c r="M16" s="238">
        <v>3</v>
      </c>
      <c r="N16" s="238">
        <v>0</v>
      </c>
      <c r="O16" s="238">
        <v>0</v>
      </c>
      <c r="P16" s="238">
        <v>0</v>
      </c>
      <c r="Q16" s="238">
        <v>0</v>
      </c>
      <c r="R16" s="238">
        <v>5</v>
      </c>
      <c r="S16" s="238">
        <v>2</v>
      </c>
      <c r="T16" s="238">
        <v>11</v>
      </c>
      <c r="U16" s="238">
        <v>0</v>
      </c>
      <c r="V16" s="240">
        <v>0</v>
      </c>
    </row>
    <row r="17" spans="1:22" ht="19.95" customHeight="1" x14ac:dyDescent="0.25">
      <c r="A17" s="236" t="s">
        <v>447</v>
      </c>
      <c r="B17" s="237" t="s">
        <v>106</v>
      </c>
      <c r="C17" s="245" t="s">
        <v>451</v>
      </c>
      <c r="D17" s="237" t="s">
        <v>105</v>
      </c>
      <c r="E17" s="238">
        <v>28</v>
      </c>
      <c r="F17" s="238">
        <v>28</v>
      </c>
      <c r="G17" s="239">
        <v>100</v>
      </c>
      <c r="H17" s="239">
        <v>76.34</v>
      </c>
      <c r="I17" s="238">
        <v>4</v>
      </c>
      <c r="J17" s="238">
        <v>8</v>
      </c>
      <c r="K17" s="238">
        <v>8</v>
      </c>
      <c r="L17" s="238">
        <v>5</v>
      </c>
      <c r="M17" s="238">
        <v>1</v>
      </c>
      <c r="N17" s="238">
        <v>2</v>
      </c>
      <c r="O17" s="238">
        <v>0</v>
      </c>
      <c r="P17" s="238">
        <v>0</v>
      </c>
      <c r="Q17" s="238">
        <v>0</v>
      </c>
      <c r="R17" s="238">
        <v>2</v>
      </c>
      <c r="S17" s="238">
        <v>11</v>
      </c>
      <c r="T17" s="238">
        <v>15</v>
      </c>
      <c r="U17" s="238">
        <v>0</v>
      </c>
      <c r="V17" s="240">
        <v>0</v>
      </c>
    </row>
    <row r="18" spans="1:22" ht="19.95" customHeight="1" x14ac:dyDescent="0.25">
      <c r="A18" s="236" t="s">
        <v>447</v>
      </c>
      <c r="B18" s="237" t="s">
        <v>106</v>
      </c>
      <c r="C18" s="245" t="s">
        <v>451</v>
      </c>
      <c r="D18" s="237" t="s">
        <v>71</v>
      </c>
      <c r="E18" s="238">
        <v>46</v>
      </c>
      <c r="F18" s="238">
        <v>46</v>
      </c>
      <c r="G18" s="239">
        <v>100</v>
      </c>
      <c r="H18" s="239">
        <v>76.36</v>
      </c>
      <c r="I18" s="238">
        <v>10</v>
      </c>
      <c r="J18" s="238">
        <v>9</v>
      </c>
      <c r="K18" s="238">
        <v>11</v>
      </c>
      <c r="L18" s="238">
        <v>10</v>
      </c>
      <c r="M18" s="238">
        <v>4</v>
      </c>
      <c r="N18" s="238">
        <v>2</v>
      </c>
      <c r="O18" s="238">
        <v>0</v>
      </c>
      <c r="P18" s="238">
        <v>0</v>
      </c>
      <c r="Q18" s="238">
        <v>0</v>
      </c>
      <c r="R18" s="238">
        <v>7</v>
      </c>
      <c r="S18" s="238">
        <v>13</v>
      </c>
      <c r="T18" s="238">
        <v>26</v>
      </c>
      <c r="U18" s="238">
        <v>0</v>
      </c>
      <c r="V18" s="240">
        <v>0</v>
      </c>
    </row>
    <row r="19" spans="1:22" ht="3" customHeight="1" x14ac:dyDescent="0.25">
      <c r="A19" s="241" t="s">
        <v>273</v>
      </c>
      <c r="B19" s="241"/>
      <c r="C19" s="246"/>
      <c r="D19" s="241"/>
      <c r="E19" s="242"/>
      <c r="F19" s="242"/>
      <c r="G19" s="243"/>
      <c r="H19" s="243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4"/>
    </row>
    <row r="20" spans="1:22" ht="19.95" customHeight="1" x14ac:dyDescent="0.25">
      <c r="A20" s="236" t="s">
        <v>447</v>
      </c>
      <c r="B20" s="237" t="s">
        <v>106</v>
      </c>
      <c r="C20" s="245" t="s">
        <v>452</v>
      </c>
      <c r="D20" s="237" t="s">
        <v>111</v>
      </c>
      <c r="E20" s="238">
        <v>18</v>
      </c>
      <c r="F20" s="238">
        <v>18</v>
      </c>
      <c r="G20" s="239">
        <v>100</v>
      </c>
      <c r="H20" s="239">
        <v>86.81</v>
      </c>
      <c r="I20" s="238">
        <v>5</v>
      </c>
      <c r="J20" s="238">
        <v>8</v>
      </c>
      <c r="K20" s="238">
        <v>4</v>
      </c>
      <c r="L20" s="238">
        <v>1</v>
      </c>
      <c r="M20" s="238">
        <v>0</v>
      </c>
      <c r="N20" s="238">
        <v>0</v>
      </c>
      <c r="O20" s="238">
        <v>0</v>
      </c>
      <c r="P20" s="238">
        <v>0</v>
      </c>
      <c r="Q20" s="238">
        <v>0</v>
      </c>
      <c r="R20" s="238">
        <v>6</v>
      </c>
      <c r="S20" s="238">
        <v>9</v>
      </c>
      <c r="T20" s="238">
        <v>3</v>
      </c>
      <c r="U20" s="238">
        <v>0</v>
      </c>
      <c r="V20" s="240">
        <v>0</v>
      </c>
    </row>
    <row r="21" spans="1:22" ht="19.95" customHeight="1" x14ac:dyDescent="0.25">
      <c r="A21" s="236" t="s">
        <v>447</v>
      </c>
      <c r="B21" s="237" t="s">
        <v>106</v>
      </c>
      <c r="C21" s="245" t="s">
        <v>452</v>
      </c>
      <c r="D21" s="237" t="s">
        <v>105</v>
      </c>
      <c r="E21" s="238">
        <v>28</v>
      </c>
      <c r="F21" s="238">
        <v>28</v>
      </c>
      <c r="G21" s="239">
        <v>100</v>
      </c>
      <c r="H21" s="239">
        <v>82.14</v>
      </c>
      <c r="I21" s="238">
        <v>7</v>
      </c>
      <c r="J21" s="238">
        <v>8</v>
      </c>
      <c r="K21" s="238">
        <v>9</v>
      </c>
      <c r="L21" s="238">
        <v>2</v>
      </c>
      <c r="M21" s="238">
        <v>2</v>
      </c>
      <c r="N21" s="238">
        <v>0</v>
      </c>
      <c r="O21" s="238">
        <v>0</v>
      </c>
      <c r="P21" s="238">
        <v>0</v>
      </c>
      <c r="Q21" s="238">
        <v>0</v>
      </c>
      <c r="R21" s="238">
        <v>8</v>
      </c>
      <c r="S21" s="238">
        <v>14</v>
      </c>
      <c r="T21" s="238">
        <v>6</v>
      </c>
      <c r="U21" s="238">
        <v>0</v>
      </c>
      <c r="V21" s="240">
        <v>0</v>
      </c>
    </row>
    <row r="22" spans="1:22" ht="19.95" customHeight="1" x14ac:dyDescent="0.25">
      <c r="A22" s="236" t="s">
        <v>447</v>
      </c>
      <c r="B22" s="237" t="s">
        <v>106</v>
      </c>
      <c r="C22" s="245" t="s">
        <v>452</v>
      </c>
      <c r="D22" s="237" t="s">
        <v>71</v>
      </c>
      <c r="E22" s="238">
        <v>46</v>
      </c>
      <c r="F22" s="238">
        <v>46</v>
      </c>
      <c r="G22" s="239">
        <v>100</v>
      </c>
      <c r="H22" s="239">
        <v>83.97</v>
      </c>
      <c r="I22" s="238">
        <v>12</v>
      </c>
      <c r="J22" s="238">
        <v>16</v>
      </c>
      <c r="K22" s="238">
        <v>13</v>
      </c>
      <c r="L22" s="238">
        <v>3</v>
      </c>
      <c r="M22" s="238">
        <v>2</v>
      </c>
      <c r="N22" s="238">
        <v>0</v>
      </c>
      <c r="O22" s="238">
        <v>0</v>
      </c>
      <c r="P22" s="238">
        <v>0</v>
      </c>
      <c r="Q22" s="238">
        <v>0</v>
      </c>
      <c r="R22" s="238">
        <v>14</v>
      </c>
      <c r="S22" s="238">
        <v>23</v>
      </c>
      <c r="T22" s="238">
        <v>9</v>
      </c>
      <c r="U22" s="238">
        <v>0</v>
      </c>
      <c r="V22" s="240">
        <v>0</v>
      </c>
    </row>
    <row r="23" spans="1:22" ht="3" customHeight="1" x14ac:dyDescent="0.25">
      <c r="A23" s="241" t="s">
        <v>273</v>
      </c>
      <c r="B23" s="241"/>
      <c r="C23" s="246"/>
      <c r="D23" s="241"/>
      <c r="E23" s="242"/>
      <c r="F23" s="242"/>
      <c r="G23" s="243"/>
      <c r="H23" s="243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4"/>
    </row>
    <row r="24" spans="1:22" ht="19.95" customHeight="1" x14ac:dyDescent="0.25">
      <c r="A24" s="236" t="s">
        <v>447</v>
      </c>
      <c r="B24" s="237" t="s">
        <v>106</v>
      </c>
      <c r="C24" s="245" t="s">
        <v>453</v>
      </c>
      <c r="D24" s="237" t="s">
        <v>111</v>
      </c>
      <c r="E24" s="238">
        <v>2</v>
      </c>
      <c r="F24" s="238">
        <v>2</v>
      </c>
      <c r="G24" s="239">
        <v>100</v>
      </c>
      <c r="H24" s="239">
        <v>62.5</v>
      </c>
      <c r="I24" s="238">
        <v>0</v>
      </c>
      <c r="J24" s="238">
        <v>0</v>
      </c>
      <c r="K24" s="238">
        <v>0</v>
      </c>
      <c r="L24" s="238">
        <v>2</v>
      </c>
      <c r="M24" s="238">
        <v>0</v>
      </c>
      <c r="N24" s="238">
        <v>0</v>
      </c>
      <c r="O24" s="238">
        <v>0</v>
      </c>
      <c r="P24" s="238">
        <v>0</v>
      </c>
      <c r="Q24" s="238">
        <v>0</v>
      </c>
      <c r="R24" s="238">
        <v>0</v>
      </c>
      <c r="S24" s="238">
        <v>0</v>
      </c>
      <c r="T24" s="238">
        <v>2</v>
      </c>
      <c r="U24" s="238">
        <v>0</v>
      </c>
      <c r="V24" s="240">
        <v>0</v>
      </c>
    </row>
    <row r="25" spans="1:22" ht="19.95" customHeight="1" x14ac:dyDescent="0.25">
      <c r="A25" s="236" t="s">
        <v>447</v>
      </c>
      <c r="B25" s="237" t="s">
        <v>106</v>
      </c>
      <c r="C25" s="245" t="s">
        <v>453</v>
      </c>
      <c r="D25" s="237" t="s">
        <v>105</v>
      </c>
      <c r="E25" s="238">
        <v>19</v>
      </c>
      <c r="F25" s="238">
        <v>19</v>
      </c>
      <c r="G25" s="239">
        <v>100</v>
      </c>
      <c r="H25" s="239">
        <v>71.05</v>
      </c>
      <c r="I25" s="238">
        <v>4</v>
      </c>
      <c r="J25" s="238">
        <v>3</v>
      </c>
      <c r="K25" s="238">
        <v>4</v>
      </c>
      <c r="L25" s="238">
        <v>3</v>
      </c>
      <c r="M25" s="238">
        <v>3</v>
      </c>
      <c r="N25" s="238">
        <v>0</v>
      </c>
      <c r="O25" s="238">
        <v>2</v>
      </c>
      <c r="P25" s="238">
        <v>0</v>
      </c>
      <c r="Q25" s="238">
        <v>0</v>
      </c>
      <c r="R25" s="238">
        <v>4</v>
      </c>
      <c r="S25" s="238">
        <v>7</v>
      </c>
      <c r="T25" s="238">
        <v>6</v>
      </c>
      <c r="U25" s="238">
        <v>2</v>
      </c>
      <c r="V25" s="240">
        <v>0</v>
      </c>
    </row>
    <row r="26" spans="1:22" ht="19.95" customHeight="1" x14ac:dyDescent="0.25">
      <c r="A26" s="236" t="s">
        <v>447</v>
      </c>
      <c r="B26" s="237" t="s">
        <v>106</v>
      </c>
      <c r="C26" s="245" t="s">
        <v>453</v>
      </c>
      <c r="D26" s="237" t="s">
        <v>71</v>
      </c>
      <c r="E26" s="238">
        <v>21</v>
      </c>
      <c r="F26" s="238">
        <v>21</v>
      </c>
      <c r="G26" s="239">
        <v>100</v>
      </c>
      <c r="H26" s="239">
        <v>70.239999999999995</v>
      </c>
      <c r="I26" s="238">
        <v>4</v>
      </c>
      <c r="J26" s="238">
        <v>3</v>
      </c>
      <c r="K26" s="238">
        <v>4</v>
      </c>
      <c r="L26" s="238">
        <v>5</v>
      </c>
      <c r="M26" s="238">
        <v>3</v>
      </c>
      <c r="N26" s="238">
        <v>0</v>
      </c>
      <c r="O26" s="238">
        <v>2</v>
      </c>
      <c r="P26" s="238">
        <v>0</v>
      </c>
      <c r="Q26" s="238">
        <v>0</v>
      </c>
      <c r="R26" s="238">
        <v>4</v>
      </c>
      <c r="S26" s="238">
        <v>7</v>
      </c>
      <c r="T26" s="238">
        <v>8</v>
      </c>
      <c r="U26" s="238">
        <v>2</v>
      </c>
      <c r="V26" s="240">
        <v>0</v>
      </c>
    </row>
    <row r="27" spans="1:22" ht="3" customHeight="1" x14ac:dyDescent="0.25">
      <c r="A27" s="241" t="s">
        <v>273</v>
      </c>
      <c r="B27" s="241"/>
      <c r="C27" s="246"/>
      <c r="D27" s="241"/>
      <c r="E27" s="242"/>
      <c r="F27" s="242"/>
      <c r="G27" s="243"/>
      <c r="H27" s="243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4"/>
    </row>
    <row r="28" spans="1:22" ht="19.95" customHeight="1" x14ac:dyDescent="0.25">
      <c r="A28" s="236" t="s">
        <v>447</v>
      </c>
      <c r="B28" s="237" t="s">
        <v>106</v>
      </c>
      <c r="C28" s="245" t="s">
        <v>454</v>
      </c>
      <c r="D28" s="237" t="s">
        <v>111</v>
      </c>
      <c r="E28" s="238">
        <v>16</v>
      </c>
      <c r="F28" s="238">
        <v>16</v>
      </c>
      <c r="G28" s="239">
        <v>100</v>
      </c>
      <c r="H28" s="239">
        <v>75</v>
      </c>
      <c r="I28" s="238">
        <v>4</v>
      </c>
      <c r="J28" s="238">
        <v>4</v>
      </c>
      <c r="K28" s="238">
        <v>3</v>
      </c>
      <c r="L28" s="238">
        <v>1</v>
      </c>
      <c r="M28" s="238">
        <v>3</v>
      </c>
      <c r="N28" s="238">
        <v>0</v>
      </c>
      <c r="O28" s="238">
        <v>0</v>
      </c>
      <c r="P28" s="238">
        <v>1</v>
      </c>
      <c r="Q28" s="238">
        <v>0</v>
      </c>
      <c r="R28" s="238">
        <v>5</v>
      </c>
      <c r="S28" s="238">
        <v>9</v>
      </c>
      <c r="T28" s="238">
        <v>1</v>
      </c>
      <c r="U28" s="238">
        <v>1</v>
      </c>
      <c r="V28" s="240">
        <v>0</v>
      </c>
    </row>
    <row r="29" spans="1:22" ht="19.95" customHeight="1" x14ac:dyDescent="0.25">
      <c r="A29" s="236" t="s">
        <v>447</v>
      </c>
      <c r="B29" s="237" t="s">
        <v>106</v>
      </c>
      <c r="C29" s="245" t="s">
        <v>454</v>
      </c>
      <c r="D29" s="237" t="s">
        <v>105</v>
      </c>
      <c r="E29" s="238">
        <v>9</v>
      </c>
      <c r="F29" s="238">
        <v>9</v>
      </c>
      <c r="G29" s="239">
        <v>100</v>
      </c>
      <c r="H29" s="239">
        <v>75</v>
      </c>
      <c r="I29" s="238">
        <v>2</v>
      </c>
      <c r="J29" s="238">
        <v>3</v>
      </c>
      <c r="K29" s="238">
        <v>0</v>
      </c>
      <c r="L29" s="238">
        <v>1</v>
      </c>
      <c r="M29" s="238">
        <v>3</v>
      </c>
      <c r="N29" s="238">
        <v>0</v>
      </c>
      <c r="O29" s="238">
        <v>0</v>
      </c>
      <c r="P29" s="238">
        <v>0</v>
      </c>
      <c r="Q29" s="238">
        <v>0</v>
      </c>
      <c r="R29" s="238">
        <v>5</v>
      </c>
      <c r="S29" s="238">
        <v>2</v>
      </c>
      <c r="T29" s="238">
        <v>2</v>
      </c>
      <c r="U29" s="238">
        <v>0</v>
      </c>
      <c r="V29" s="240">
        <v>0</v>
      </c>
    </row>
    <row r="30" spans="1:22" ht="19.95" customHeight="1" x14ac:dyDescent="0.25">
      <c r="A30" s="236" t="s">
        <v>447</v>
      </c>
      <c r="B30" s="237" t="s">
        <v>106</v>
      </c>
      <c r="C30" s="245" t="s">
        <v>454</v>
      </c>
      <c r="D30" s="237" t="s">
        <v>71</v>
      </c>
      <c r="E30" s="238">
        <v>25</v>
      </c>
      <c r="F30" s="238">
        <v>25</v>
      </c>
      <c r="G30" s="239">
        <v>100</v>
      </c>
      <c r="H30" s="239">
        <v>75</v>
      </c>
      <c r="I30" s="238">
        <v>6</v>
      </c>
      <c r="J30" s="238">
        <v>7</v>
      </c>
      <c r="K30" s="238">
        <v>3</v>
      </c>
      <c r="L30" s="238">
        <v>2</v>
      </c>
      <c r="M30" s="238">
        <v>6</v>
      </c>
      <c r="N30" s="238">
        <v>0</v>
      </c>
      <c r="O30" s="238">
        <v>0</v>
      </c>
      <c r="P30" s="238">
        <v>1</v>
      </c>
      <c r="Q30" s="238">
        <v>0</v>
      </c>
      <c r="R30" s="238">
        <v>10</v>
      </c>
      <c r="S30" s="238">
        <v>11</v>
      </c>
      <c r="T30" s="238">
        <v>3</v>
      </c>
      <c r="U30" s="238">
        <v>1</v>
      </c>
      <c r="V30" s="240">
        <v>0</v>
      </c>
    </row>
    <row r="31" spans="1:22" ht="3" customHeight="1" x14ac:dyDescent="0.25">
      <c r="A31" s="241" t="s">
        <v>273</v>
      </c>
      <c r="B31" s="241"/>
      <c r="C31" s="246"/>
      <c r="D31" s="241"/>
      <c r="E31" s="242"/>
      <c r="F31" s="242"/>
      <c r="G31" s="243"/>
      <c r="H31" s="243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4"/>
    </row>
    <row r="32" spans="1:22" ht="4.95" customHeight="1" x14ac:dyDescent="0.25">
      <c r="A32" s="247" t="s">
        <v>273</v>
      </c>
      <c r="B32" s="247"/>
      <c r="C32" s="248"/>
      <c r="D32" s="247"/>
      <c r="E32" s="249"/>
      <c r="F32" s="249"/>
      <c r="G32" s="250"/>
      <c r="H32" s="250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51"/>
    </row>
    <row r="33" spans="1:22" ht="19.95" customHeight="1" x14ac:dyDescent="0.25">
      <c r="A33" s="236" t="s">
        <v>447</v>
      </c>
      <c r="B33" s="237" t="s">
        <v>111</v>
      </c>
      <c r="C33" s="245" t="s">
        <v>449</v>
      </c>
      <c r="D33" s="237" t="s">
        <v>111</v>
      </c>
      <c r="E33" s="238">
        <v>12</v>
      </c>
      <c r="F33" s="238">
        <v>12</v>
      </c>
      <c r="G33" s="239">
        <v>100</v>
      </c>
      <c r="H33" s="239">
        <v>69.790000000000006</v>
      </c>
      <c r="I33" s="238">
        <v>2</v>
      </c>
      <c r="J33" s="238">
        <v>2</v>
      </c>
      <c r="K33" s="238">
        <v>1</v>
      </c>
      <c r="L33" s="238">
        <v>4</v>
      </c>
      <c r="M33" s="238">
        <v>2</v>
      </c>
      <c r="N33" s="238">
        <v>1</v>
      </c>
      <c r="O33" s="238">
        <v>0</v>
      </c>
      <c r="P33" s="238">
        <v>0</v>
      </c>
      <c r="Q33" s="238">
        <v>0</v>
      </c>
      <c r="R33" s="238">
        <v>4</v>
      </c>
      <c r="S33" s="238">
        <v>6</v>
      </c>
      <c r="T33" s="238">
        <v>2</v>
      </c>
      <c r="U33" s="238">
        <v>0</v>
      </c>
      <c r="V33" s="240">
        <v>0</v>
      </c>
    </row>
    <row r="34" spans="1:22" ht="19.95" customHeight="1" x14ac:dyDescent="0.25">
      <c r="A34" s="236" t="s">
        <v>447</v>
      </c>
      <c r="B34" s="237" t="s">
        <v>111</v>
      </c>
      <c r="C34" s="245" t="s">
        <v>449</v>
      </c>
      <c r="D34" s="237" t="s">
        <v>105</v>
      </c>
      <c r="E34" s="238">
        <v>30</v>
      </c>
      <c r="F34" s="238">
        <v>30</v>
      </c>
      <c r="G34" s="239">
        <v>100</v>
      </c>
      <c r="H34" s="239">
        <v>85.42</v>
      </c>
      <c r="I34" s="238">
        <v>16</v>
      </c>
      <c r="J34" s="238">
        <v>5</v>
      </c>
      <c r="K34" s="238">
        <v>2</v>
      </c>
      <c r="L34" s="238">
        <v>3</v>
      </c>
      <c r="M34" s="238">
        <v>3</v>
      </c>
      <c r="N34" s="238">
        <v>1</v>
      </c>
      <c r="O34" s="238">
        <v>0</v>
      </c>
      <c r="P34" s="238">
        <v>0</v>
      </c>
      <c r="Q34" s="238">
        <v>0</v>
      </c>
      <c r="R34" s="238">
        <v>17</v>
      </c>
      <c r="S34" s="238">
        <v>10</v>
      </c>
      <c r="T34" s="238">
        <v>3</v>
      </c>
      <c r="U34" s="238">
        <v>0</v>
      </c>
      <c r="V34" s="240">
        <v>0</v>
      </c>
    </row>
    <row r="35" spans="1:22" ht="19.95" customHeight="1" x14ac:dyDescent="0.25">
      <c r="A35" s="236" t="s">
        <v>447</v>
      </c>
      <c r="B35" s="237" t="s">
        <v>111</v>
      </c>
      <c r="C35" s="245" t="s">
        <v>449</v>
      </c>
      <c r="D35" s="237" t="s">
        <v>71</v>
      </c>
      <c r="E35" s="238">
        <v>42</v>
      </c>
      <c r="F35" s="238">
        <v>42</v>
      </c>
      <c r="G35" s="239">
        <v>100</v>
      </c>
      <c r="H35" s="239">
        <v>80.95</v>
      </c>
      <c r="I35" s="238">
        <v>18</v>
      </c>
      <c r="J35" s="238">
        <v>7</v>
      </c>
      <c r="K35" s="238">
        <v>3</v>
      </c>
      <c r="L35" s="238">
        <v>7</v>
      </c>
      <c r="M35" s="238">
        <v>5</v>
      </c>
      <c r="N35" s="238">
        <v>2</v>
      </c>
      <c r="O35" s="238">
        <v>0</v>
      </c>
      <c r="P35" s="238">
        <v>0</v>
      </c>
      <c r="Q35" s="238">
        <v>0</v>
      </c>
      <c r="R35" s="238">
        <v>21</v>
      </c>
      <c r="S35" s="238">
        <v>16</v>
      </c>
      <c r="T35" s="238">
        <v>5</v>
      </c>
      <c r="U35" s="238">
        <v>0</v>
      </c>
      <c r="V35" s="240">
        <v>0</v>
      </c>
    </row>
    <row r="36" spans="1:22" ht="3" customHeight="1" x14ac:dyDescent="0.25">
      <c r="A36" s="241" t="s">
        <v>273</v>
      </c>
      <c r="B36" s="241"/>
      <c r="C36" s="246"/>
      <c r="D36" s="241"/>
      <c r="E36" s="242"/>
      <c r="F36" s="242"/>
      <c r="G36" s="243"/>
      <c r="H36" s="243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4"/>
    </row>
    <row r="37" spans="1:22" ht="19.95" customHeight="1" x14ac:dyDescent="0.25">
      <c r="A37" s="236" t="s">
        <v>447</v>
      </c>
      <c r="B37" s="237" t="s">
        <v>111</v>
      </c>
      <c r="C37" s="245" t="s">
        <v>455</v>
      </c>
      <c r="D37" s="237" t="s">
        <v>111</v>
      </c>
      <c r="E37" s="238">
        <v>7</v>
      </c>
      <c r="F37" s="238">
        <v>7</v>
      </c>
      <c r="G37" s="239">
        <v>100</v>
      </c>
      <c r="H37" s="239">
        <v>62.5</v>
      </c>
      <c r="I37" s="238">
        <v>0</v>
      </c>
      <c r="J37" s="238">
        <v>0</v>
      </c>
      <c r="K37" s="238">
        <v>3</v>
      </c>
      <c r="L37" s="238">
        <v>2</v>
      </c>
      <c r="M37" s="238">
        <v>1</v>
      </c>
      <c r="N37" s="238">
        <v>1</v>
      </c>
      <c r="O37" s="238">
        <v>0</v>
      </c>
      <c r="P37" s="238">
        <v>0</v>
      </c>
      <c r="Q37" s="238">
        <v>0</v>
      </c>
      <c r="R37" s="238">
        <v>0</v>
      </c>
      <c r="S37" s="238">
        <v>3</v>
      </c>
      <c r="T37" s="238">
        <v>4</v>
      </c>
      <c r="U37" s="238">
        <v>0</v>
      </c>
      <c r="V37" s="240">
        <v>0</v>
      </c>
    </row>
    <row r="38" spans="1:22" ht="19.95" customHeight="1" x14ac:dyDescent="0.25">
      <c r="A38" s="236" t="s">
        <v>447</v>
      </c>
      <c r="B38" s="237" t="s">
        <v>111</v>
      </c>
      <c r="C38" s="245" t="s">
        <v>455</v>
      </c>
      <c r="D38" s="237" t="s">
        <v>105</v>
      </c>
      <c r="E38" s="238">
        <v>14</v>
      </c>
      <c r="F38" s="238">
        <v>14</v>
      </c>
      <c r="G38" s="239">
        <v>100</v>
      </c>
      <c r="H38" s="239">
        <v>75</v>
      </c>
      <c r="I38" s="238">
        <v>1</v>
      </c>
      <c r="J38" s="238">
        <v>4</v>
      </c>
      <c r="K38" s="238">
        <v>5</v>
      </c>
      <c r="L38" s="238">
        <v>2</v>
      </c>
      <c r="M38" s="238">
        <v>2</v>
      </c>
      <c r="N38" s="238">
        <v>0</v>
      </c>
      <c r="O38" s="238">
        <v>0</v>
      </c>
      <c r="P38" s="238">
        <v>0</v>
      </c>
      <c r="Q38" s="238">
        <v>0</v>
      </c>
      <c r="R38" s="238">
        <v>1</v>
      </c>
      <c r="S38" s="238">
        <v>10</v>
      </c>
      <c r="T38" s="238">
        <v>3</v>
      </c>
      <c r="U38" s="238">
        <v>0</v>
      </c>
      <c r="V38" s="240">
        <v>0</v>
      </c>
    </row>
    <row r="39" spans="1:22" ht="19.95" customHeight="1" x14ac:dyDescent="0.25">
      <c r="A39" s="236" t="s">
        <v>447</v>
      </c>
      <c r="B39" s="237" t="s">
        <v>111</v>
      </c>
      <c r="C39" s="245" t="s">
        <v>455</v>
      </c>
      <c r="D39" s="237" t="s">
        <v>71</v>
      </c>
      <c r="E39" s="238">
        <v>21</v>
      </c>
      <c r="F39" s="238">
        <v>21</v>
      </c>
      <c r="G39" s="239">
        <v>100</v>
      </c>
      <c r="H39" s="239">
        <v>70.83</v>
      </c>
      <c r="I39" s="238">
        <v>1</v>
      </c>
      <c r="J39" s="238">
        <v>4</v>
      </c>
      <c r="K39" s="238">
        <v>8</v>
      </c>
      <c r="L39" s="238">
        <v>4</v>
      </c>
      <c r="M39" s="238">
        <v>3</v>
      </c>
      <c r="N39" s="238">
        <v>1</v>
      </c>
      <c r="O39" s="238">
        <v>0</v>
      </c>
      <c r="P39" s="238">
        <v>0</v>
      </c>
      <c r="Q39" s="238">
        <v>0</v>
      </c>
      <c r="R39" s="238">
        <v>1</v>
      </c>
      <c r="S39" s="238">
        <v>13</v>
      </c>
      <c r="T39" s="238">
        <v>7</v>
      </c>
      <c r="U39" s="238">
        <v>0</v>
      </c>
      <c r="V39" s="240">
        <v>0</v>
      </c>
    </row>
    <row r="40" spans="1:22" ht="3" customHeight="1" x14ac:dyDescent="0.25">
      <c r="A40" s="241" t="s">
        <v>273</v>
      </c>
      <c r="B40" s="241"/>
      <c r="C40" s="246"/>
      <c r="D40" s="241"/>
      <c r="E40" s="242"/>
      <c r="F40" s="242"/>
      <c r="G40" s="243"/>
      <c r="H40" s="243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4"/>
    </row>
    <row r="41" spans="1:22" ht="19.95" customHeight="1" x14ac:dyDescent="0.25">
      <c r="A41" s="236" t="s">
        <v>447</v>
      </c>
      <c r="B41" s="237" t="s">
        <v>111</v>
      </c>
      <c r="C41" s="245" t="s">
        <v>450</v>
      </c>
      <c r="D41" s="237" t="s">
        <v>111</v>
      </c>
      <c r="E41" s="238">
        <v>5</v>
      </c>
      <c r="F41" s="238">
        <v>5</v>
      </c>
      <c r="G41" s="239">
        <v>100</v>
      </c>
      <c r="H41" s="239">
        <v>62.5</v>
      </c>
      <c r="I41" s="238">
        <v>0</v>
      </c>
      <c r="J41" s="238">
        <v>0</v>
      </c>
      <c r="K41" s="238">
        <v>1</v>
      </c>
      <c r="L41" s="238">
        <v>3</v>
      </c>
      <c r="M41" s="238">
        <v>1</v>
      </c>
      <c r="N41" s="238">
        <v>0</v>
      </c>
      <c r="O41" s="238">
        <v>0</v>
      </c>
      <c r="P41" s="238">
        <v>0</v>
      </c>
      <c r="Q41" s="238">
        <v>0</v>
      </c>
      <c r="R41" s="238">
        <v>0</v>
      </c>
      <c r="S41" s="238">
        <v>0</v>
      </c>
      <c r="T41" s="238">
        <v>4</v>
      </c>
      <c r="U41" s="238">
        <v>1</v>
      </c>
      <c r="V41" s="240">
        <v>0</v>
      </c>
    </row>
    <row r="42" spans="1:22" ht="19.95" customHeight="1" x14ac:dyDescent="0.25">
      <c r="A42" s="236" t="s">
        <v>447</v>
      </c>
      <c r="B42" s="237" t="s">
        <v>111</v>
      </c>
      <c r="C42" s="245" t="s">
        <v>450</v>
      </c>
      <c r="D42" s="237" t="s">
        <v>105</v>
      </c>
      <c r="E42" s="238">
        <v>16</v>
      </c>
      <c r="F42" s="238">
        <v>16</v>
      </c>
      <c r="G42" s="239">
        <v>100</v>
      </c>
      <c r="H42" s="239">
        <v>86.72</v>
      </c>
      <c r="I42" s="238">
        <v>6</v>
      </c>
      <c r="J42" s="238">
        <v>5</v>
      </c>
      <c r="K42" s="238">
        <v>3</v>
      </c>
      <c r="L42" s="238">
        <v>2</v>
      </c>
      <c r="M42" s="238">
        <v>0</v>
      </c>
      <c r="N42" s="238">
        <v>0</v>
      </c>
      <c r="O42" s="238">
        <v>0</v>
      </c>
      <c r="P42" s="238">
        <v>0</v>
      </c>
      <c r="Q42" s="238">
        <v>0</v>
      </c>
      <c r="R42" s="238">
        <v>6</v>
      </c>
      <c r="S42" s="238">
        <v>6</v>
      </c>
      <c r="T42" s="238">
        <v>4</v>
      </c>
      <c r="U42" s="238">
        <v>0</v>
      </c>
      <c r="V42" s="240">
        <v>0</v>
      </c>
    </row>
    <row r="43" spans="1:22" ht="19.95" customHeight="1" x14ac:dyDescent="0.25">
      <c r="A43" s="236" t="s">
        <v>447</v>
      </c>
      <c r="B43" s="237" t="s">
        <v>111</v>
      </c>
      <c r="C43" s="245" t="s">
        <v>450</v>
      </c>
      <c r="D43" s="237" t="s">
        <v>71</v>
      </c>
      <c r="E43" s="238">
        <v>21</v>
      </c>
      <c r="F43" s="238">
        <v>21</v>
      </c>
      <c r="G43" s="239">
        <v>100</v>
      </c>
      <c r="H43" s="239">
        <v>80.95</v>
      </c>
      <c r="I43" s="238">
        <v>6</v>
      </c>
      <c r="J43" s="238">
        <v>5</v>
      </c>
      <c r="K43" s="238">
        <v>4</v>
      </c>
      <c r="L43" s="238">
        <v>5</v>
      </c>
      <c r="M43" s="238">
        <v>1</v>
      </c>
      <c r="N43" s="238">
        <v>0</v>
      </c>
      <c r="O43" s="238">
        <v>0</v>
      </c>
      <c r="P43" s="238">
        <v>0</v>
      </c>
      <c r="Q43" s="238">
        <v>0</v>
      </c>
      <c r="R43" s="238">
        <v>6</v>
      </c>
      <c r="S43" s="238">
        <v>6</v>
      </c>
      <c r="T43" s="238">
        <v>8</v>
      </c>
      <c r="U43" s="238">
        <v>1</v>
      </c>
      <c r="V43" s="240">
        <v>0</v>
      </c>
    </row>
    <row r="44" spans="1:22" ht="3" customHeight="1" x14ac:dyDescent="0.25">
      <c r="A44" s="241" t="s">
        <v>273</v>
      </c>
      <c r="B44" s="241"/>
      <c r="C44" s="246"/>
      <c r="D44" s="241"/>
      <c r="E44" s="242"/>
      <c r="F44" s="242"/>
      <c r="G44" s="243"/>
      <c r="H44" s="243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4"/>
    </row>
    <row r="45" spans="1:22" ht="19.95" customHeight="1" x14ac:dyDescent="0.25">
      <c r="A45" s="236" t="s">
        <v>447</v>
      </c>
      <c r="B45" s="237" t="s">
        <v>111</v>
      </c>
      <c r="C45" s="245" t="s">
        <v>451</v>
      </c>
      <c r="D45" s="237" t="s">
        <v>111</v>
      </c>
      <c r="E45" s="238">
        <v>12</v>
      </c>
      <c r="F45" s="238">
        <v>12</v>
      </c>
      <c r="G45" s="239">
        <v>100</v>
      </c>
      <c r="H45" s="239">
        <v>59.38</v>
      </c>
      <c r="I45" s="238">
        <v>0</v>
      </c>
      <c r="J45" s="238">
        <v>0</v>
      </c>
      <c r="K45" s="238">
        <v>3</v>
      </c>
      <c r="L45" s="238">
        <v>3</v>
      </c>
      <c r="M45" s="238">
        <v>6</v>
      </c>
      <c r="N45" s="238">
        <v>0</v>
      </c>
      <c r="O45" s="238">
        <v>0</v>
      </c>
      <c r="P45" s="238">
        <v>0</v>
      </c>
      <c r="Q45" s="238">
        <v>0</v>
      </c>
      <c r="R45" s="238">
        <v>0</v>
      </c>
      <c r="S45" s="238">
        <v>2</v>
      </c>
      <c r="T45" s="238">
        <v>10</v>
      </c>
      <c r="U45" s="238">
        <v>0</v>
      </c>
      <c r="V45" s="240">
        <v>0</v>
      </c>
    </row>
    <row r="46" spans="1:22" ht="19.95" customHeight="1" x14ac:dyDescent="0.25">
      <c r="A46" s="236" t="s">
        <v>447</v>
      </c>
      <c r="B46" s="237" t="s">
        <v>111</v>
      </c>
      <c r="C46" s="245" t="s">
        <v>451</v>
      </c>
      <c r="D46" s="237" t="s">
        <v>105</v>
      </c>
      <c r="E46" s="238">
        <v>30</v>
      </c>
      <c r="F46" s="238">
        <v>30</v>
      </c>
      <c r="G46" s="239">
        <v>100</v>
      </c>
      <c r="H46" s="239">
        <v>75</v>
      </c>
      <c r="I46" s="238">
        <v>4</v>
      </c>
      <c r="J46" s="238">
        <v>11</v>
      </c>
      <c r="K46" s="238">
        <v>3</v>
      </c>
      <c r="L46" s="238">
        <v>7</v>
      </c>
      <c r="M46" s="238">
        <v>3</v>
      </c>
      <c r="N46" s="238">
        <v>2</v>
      </c>
      <c r="O46" s="238">
        <v>0</v>
      </c>
      <c r="P46" s="238">
        <v>0</v>
      </c>
      <c r="Q46" s="238">
        <v>0</v>
      </c>
      <c r="R46" s="238">
        <v>4</v>
      </c>
      <c r="S46" s="238">
        <v>12</v>
      </c>
      <c r="T46" s="238">
        <v>14</v>
      </c>
      <c r="U46" s="238">
        <v>0</v>
      </c>
      <c r="V46" s="240">
        <v>0</v>
      </c>
    </row>
    <row r="47" spans="1:22" ht="19.95" customHeight="1" x14ac:dyDescent="0.25">
      <c r="A47" s="236" t="s">
        <v>447</v>
      </c>
      <c r="B47" s="237" t="s">
        <v>111</v>
      </c>
      <c r="C47" s="245" t="s">
        <v>451</v>
      </c>
      <c r="D47" s="237" t="s">
        <v>71</v>
      </c>
      <c r="E47" s="238">
        <v>42</v>
      </c>
      <c r="F47" s="238">
        <v>42</v>
      </c>
      <c r="G47" s="239">
        <v>100</v>
      </c>
      <c r="H47" s="239">
        <v>70.540000000000006</v>
      </c>
      <c r="I47" s="238">
        <v>4</v>
      </c>
      <c r="J47" s="238">
        <v>11</v>
      </c>
      <c r="K47" s="238">
        <v>6</v>
      </c>
      <c r="L47" s="238">
        <v>10</v>
      </c>
      <c r="M47" s="238">
        <v>9</v>
      </c>
      <c r="N47" s="238">
        <v>2</v>
      </c>
      <c r="O47" s="238">
        <v>0</v>
      </c>
      <c r="P47" s="238">
        <v>0</v>
      </c>
      <c r="Q47" s="238">
        <v>0</v>
      </c>
      <c r="R47" s="238">
        <v>4</v>
      </c>
      <c r="S47" s="238">
        <v>14</v>
      </c>
      <c r="T47" s="238">
        <v>24</v>
      </c>
      <c r="U47" s="238">
        <v>0</v>
      </c>
      <c r="V47" s="240">
        <v>0</v>
      </c>
    </row>
    <row r="48" spans="1:22" ht="3" customHeight="1" x14ac:dyDescent="0.25">
      <c r="A48" s="241" t="s">
        <v>273</v>
      </c>
      <c r="B48" s="241"/>
      <c r="C48" s="246"/>
      <c r="D48" s="241"/>
      <c r="E48" s="242"/>
      <c r="F48" s="242"/>
      <c r="G48" s="243"/>
      <c r="H48" s="243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4"/>
    </row>
    <row r="49" spans="1:22" ht="19.95" customHeight="1" x14ac:dyDescent="0.25">
      <c r="A49" s="236" t="s">
        <v>447</v>
      </c>
      <c r="B49" s="237" t="s">
        <v>111</v>
      </c>
      <c r="C49" s="245" t="s">
        <v>452</v>
      </c>
      <c r="D49" s="237" t="s">
        <v>111</v>
      </c>
      <c r="E49" s="238">
        <v>12</v>
      </c>
      <c r="F49" s="238">
        <v>12</v>
      </c>
      <c r="G49" s="239">
        <v>100</v>
      </c>
      <c r="H49" s="239">
        <v>53.13</v>
      </c>
      <c r="I49" s="238">
        <v>0</v>
      </c>
      <c r="J49" s="238">
        <v>0</v>
      </c>
      <c r="K49" s="238">
        <v>2</v>
      </c>
      <c r="L49" s="238">
        <v>3</v>
      </c>
      <c r="M49" s="238">
        <v>4</v>
      </c>
      <c r="N49" s="238">
        <v>2</v>
      </c>
      <c r="O49" s="238">
        <v>1</v>
      </c>
      <c r="P49" s="238">
        <v>0</v>
      </c>
      <c r="Q49" s="238">
        <v>0</v>
      </c>
      <c r="R49" s="238">
        <v>0</v>
      </c>
      <c r="S49" s="238">
        <v>1</v>
      </c>
      <c r="T49" s="238">
        <v>10</v>
      </c>
      <c r="U49" s="238">
        <v>1</v>
      </c>
      <c r="V49" s="240">
        <v>0</v>
      </c>
    </row>
    <row r="50" spans="1:22" ht="19.95" customHeight="1" x14ac:dyDescent="0.25">
      <c r="A50" s="236" t="s">
        <v>447</v>
      </c>
      <c r="B50" s="237" t="s">
        <v>111</v>
      </c>
      <c r="C50" s="245" t="s">
        <v>452</v>
      </c>
      <c r="D50" s="237" t="s">
        <v>105</v>
      </c>
      <c r="E50" s="238">
        <v>30</v>
      </c>
      <c r="F50" s="238">
        <v>30</v>
      </c>
      <c r="G50" s="239">
        <v>100</v>
      </c>
      <c r="H50" s="239">
        <v>69.17</v>
      </c>
      <c r="I50" s="238">
        <v>5</v>
      </c>
      <c r="J50" s="238">
        <v>5</v>
      </c>
      <c r="K50" s="238">
        <v>4</v>
      </c>
      <c r="L50" s="238">
        <v>8</v>
      </c>
      <c r="M50" s="238">
        <v>4</v>
      </c>
      <c r="N50" s="238">
        <v>3</v>
      </c>
      <c r="O50" s="238">
        <v>1</v>
      </c>
      <c r="P50" s="238">
        <v>0</v>
      </c>
      <c r="Q50" s="238">
        <v>0</v>
      </c>
      <c r="R50" s="238">
        <v>5</v>
      </c>
      <c r="S50" s="238">
        <v>8</v>
      </c>
      <c r="T50" s="238">
        <v>15</v>
      </c>
      <c r="U50" s="238">
        <v>2</v>
      </c>
      <c r="V50" s="240">
        <v>0</v>
      </c>
    </row>
    <row r="51" spans="1:22" ht="19.95" customHeight="1" x14ac:dyDescent="0.25">
      <c r="A51" s="236" t="s">
        <v>447</v>
      </c>
      <c r="B51" s="237" t="s">
        <v>111</v>
      </c>
      <c r="C51" s="245" t="s">
        <v>452</v>
      </c>
      <c r="D51" s="237" t="s">
        <v>71</v>
      </c>
      <c r="E51" s="238">
        <v>42</v>
      </c>
      <c r="F51" s="238">
        <v>42</v>
      </c>
      <c r="G51" s="239">
        <v>100</v>
      </c>
      <c r="H51" s="239">
        <v>64.58</v>
      </c>
      <c r="I51" s="238">
        <v>5</v>
      </c>
      <c r="J51" s="238">
        <v>5</v>
      </c>
      <c r="K51" s="238">
        <v>6</v>
      </c>
      <c r="L51" s="238">
        <v>11</v>
      </c>
      <c r="M51" s="238">
        <v>8</v>
      </c>
      <c r="N51" s="238">
        <v>5</v>
      </c>
      <c r="O51" s="238">
        <v>2</v>
      </c>
      <c r="P51" s="238">
        <v>0</v>
      </c>
      <c r="Q51" s="238">
        <v>0</v>
      </c>
      <c r="R51" s="238">
        <v>5</v>
      </c>
      <c r="S51" s="238">
        <v>9</v>
      </c>
      <c r="T51" s="238">
        <v>25</v>
      </c>
      <c r="U51" s="238">
        <v>3</v>
      </c>
      <c r="V51" s="240">
        <v>0</v>
      </c>
    </row>
    <row r="52" spans="1:22" ht="3" customHeight="1" x14ac:dyDescent="0.25">
      <c r="A52" s="241" t="s">
        <v>273</v>
      </c>
      <c r="B52" s="241"/>
      <c r="C52" s="246"/>
      <c r="D52" s="241"/>
      <c r="E52" s="242"/>
      <c r="F52" s="242"/>
      <c r="G52" s="243"/>
      <c r="H52" s="243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4"/>
    </row>
    <row r="53" spans="1:22" ht="19.95" customHeight="1" x14ac:dyDescent="0.25">
      <c r="A53" s="236" t="s">
        <v>447</v>
      </c>
      <c r="B53" s="237" t="s">
        <v>111</v>
      </c>
      <c r="C53" s="245" t="s">
        <v>453</v>
      </c>
      <c r="D53" s="237" t="s">
        <v>111</v>
      </c>
      <c r="E53" s="238">
        <v>12</v>
      </c>
      <c r="F53" s="238">
        <v>12</v>
      </c>
      <c r="G53" s="239">
        <v>100</v>
      </c>
      <c r="H53" s="239">
        <v>56.25</v>
      </c>
      <c r="I53" s="238">
        <v>0</v>
      </c>
      <c r="J53" s="238">
        <v>2</v>
      </c>
      <c r="K53" s="238">
        <v>0</v>
      </c>
      <c r="L53" s="238">
        <v>5</v>
      </c>
      <c r="M53" s="238">
        <v>1</v>
      </c>
      <c r="N53" s="238">
        <v>3</v>
      </c>
      <c r="O53" s="238">
        <v>1</v>
      </c>
      <c r="P53" s="238">
        <v>0</v>
      </c>
      <c r="Q53" s="238">
        <v>0</v>
      </c>
      <c r="R53" s="238">
        <v>0</v>
      </c>
      <c r="S53" s="238">
        <v>3</v>
      </c>
      <c r="T53" s="238">
        <v>7</v>
      </c>
      <c r="U53" s="238">
        <v>2</v>
      </c>
      <c r="V53" s="240">
        <v>0</v>
      </c>
    </row>
    <row r="54" spans="1:22" ht="19.95" customHeight="1" x14ac:dyDescent="0.25">
      <c r="A54" s="236" t="s">
        <v>447</v>
      </c>
      <c r="B54" s="237" t="s">
        <v>111</v>
      </c>
      <c r="C54" s="245" t="s">
        <v>453</v>
      </c>
      <c r="D54" s="237" t="s">
        <v>105</v>
      </c>
      <c r="E54" s="238">
        <v>30</v>
      </c>
      <c r="F54" s="238">
        <v>30</v>
      </c>
      <c r="G54" s="239">
        <v>100</v>
      </c>
      <c r="H54" s="239">
        <v>73.75</v>
      </c>
      <c r="I54" s="238">
        <v>10</v>
      </c>
      <c r="J54" s="238">
        <v>5</v>
      </c>
      <c r="K54" s="238">
        <v>4</v>
      </c>
      <c r="L54" s="238">
        <v>4</v>
      </c>
      <c r="M54" s="238">
        <v>2</v>
      </c>
      <c r="N54" s="238">
        <v>2</v>
      </c>
      <c r="O54" s="238">
        <v>1</v>
      </c>
      <c r="P54" s="238">
        <v>2</v>
      </c>
      <c r="Q54" s="238">
        <v>0</v>
      </c>
      <c r="R54" s="238">
        <v>11</v>
      </c>
      <c r="S54" s="238">
        <v>9</v>
      </c>
      <c r="T54" s="238">
        <v>7</v>
      </c>
      <c r="U54" s="238">
        <v>3</v>
      </c>
      <c r="V54" s="240">
        <v>0</v>
      </c>
    </row>
    <row r="55" spans="1:22" ht="19.95" customHeight="1" x14ac:dyDescent="0.25">
      <c r="A55" s="236" t="s">
        <v>447</v>
      </c>
      <c r="B55" s="237" t="s">
        <v>111</v>
      </c>
      <c r="C55" s="245" t="s">
        <v>453</v>
      </c>
      <c r="D55" s="237" t="s">
        <v>71</v>
      </c>
      <c r="E55" s="238">
        <v>42</v>
      </c>
      <c r="F55" s="238">
        <v>42</v>
      </c>
      <c r="G55" s="239">
        <v>100</v>
      </c>
      <c r="H55" s="239">
        <v>68.75</v>
      </c>
      <c r="I55" s="238">
        <v>10</v>
      </c>
      <c r="J55" s="238">
        <v>7</v>
      </c>
      <c r="K55" s="238">
        <v>4</v>
      </c>
      <c r="L55" s="238">
        <v>9</v>
      </c>
      <c r="M55" s="238">
        <v>3</v>
      </c>
      <c r="N55" s="238">
        <v>5</v>
      </c>
      <c r="O55" s="238">
        <v>2</v>
      </c>
      <c r="P55" s="238">
        <v>2</v>
      </c>
      <c r="Q55" s="238">
        <v>0</v>
      </c>
      <c r="R55" s="238">
        <v>11</v>
      </c>
      <c r="S55" s="238">
        <v>12</v>
      </c>
      <c r="T55" s="238">
        <v>14</v>
      </c>
      <c r="U55" s="238">
        <v>5</v>
      </c>
      <c r="V55" s="240">
        <v>0</v>
      </c>
    </row>
    <row r="56" spans="1:22" ht="3" customHeight="1" x14ac:dyDescent="0.25">
      <c r="A56" s="241" t="s">
        <v>273</v>
      </c>
      <c r="B56" s="241"/>
      <c r="C56" s="246"/>
      <c r="D56" s="241"/>
      <c r="E56" s="242"/>
      <c r="F56" s="242"/>
      <c r="G56" s="243"/>
      <c r="H56" s="243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4"/>
    </row>
    <row r="57" spans="1:22" ht="4.95" customHeight="1" x14ac:dyDescent="0.25">
      <c r="A57" s="247" t="s">
        <v>273</v>
      </c>
      <c r="B57" s="247"/>
      <c r="C57" s="248"/>
      <c r="D57" s="247"/>
      <c r="E57" s="249"/>
      <c r="F57" s="249"/>
      <c r="G57" s="250"/>
      <c r="H57" s="250"/>
      <c r="I57" s="249"/>
      <c r="J57" s="249"/>
      <c r="K57" s="249"/>
      <c r="L57" s="249"/>
      <c r="M57" s="249"/>
      <c r="N57" s="249"/>
      <c r="O57" s="249"/>
      <c r="P57" s="249"/>
      <c r="Q57" s="249"/>
      <c r="R57" s="249"/>
      <c r="S57" s="249"/>
      <c r="T57" s="249"/>
      <c r="U57" s="249"/>
      <c r="V57" s="251"/>
    </row>
    <row r="58" spans="1:22" ht="19.95" customHeight="1" x14ac:dyDescent="0.25">
      <c r="A58" s="236" t="s">
        <v>447</v>
      </c>
      <c r="B58" s="237" t="s">
        <v>217</v>
      </c>
      <c r="C58" s="245" t="s">
        <v>449</v>
      </c>
      <c r="D58" s="237" t="s">
        <v>111</v>
      </c>
      <c r="E58" s="238">
        <v>26</v>
      </c>
      <c r="F58" s="238">
        <v>26</v>
      </c>
      <c r="G58" s="239">
        <v>100</v>
      </c>
      <c r="H58" s="239">
        <v>68.27</v>
      </c>
      <c r="I58" s="238">
        <v>3</v>
      </c>
      <c r="J58" s="238">
        <v>6</v>
      </c>
      <c r="K58" s="238">
        <v>4</v>
      </c>
      <c r="L58" s="238">
        <v>4</v>
      </c>
      <c r="M58" s="238">
        <v>5</v>
      </c>
      <c r="N58" s="238">
        <v>4</v>
      </c>
      <c r="O58" s="238">
        <v>0</v>
      </c>
      <c r="P58" s="238">
        <v>0</v>
      </c>
      <c r="Q58" s="238">
        <v>0</v>
      </c>
      <c r="R58" s="238">
        <v>4</v>
      </c>
      <c r="S58" s="238">
        <v>14</v>
      </c>
      <c r="T58" s="238">
        <v>8</v>
      </c>
      <c r="U58" s="238">
        <v>0</v>
      </c>
      <c r="V58" s="240">
        <v>0</v>
      </c>
    </row>
    <row r="59" spans="1:22" ht="19.95" customHeight="1" x14ac:dyDescent="0.25">
      <c r="A59" s="236" t="s">
        <v>447</v>
      </c>
      <c r="B59" s="237" t="s">
        <v>217</v>
      </c>
      <c r="C59" s="245" t="s">
        <v>449</v>
      </c>
      <c r="D59" s="237" t="s">
        <v>105</v>
      </c>
      <c r="E59" s="238">
        <v>26</v>
      </c>
      <c r="F59" s="238">
        <v>26</v>
      </c>
      <c r="G59" s="239">
        <v>100</v>
      </c>
      <c r="H59" s="239">
        <v>83.65</v>
      </c>
      <c r="I59" s="238">
        <v>10</v>
      </c>
      <c r="J59" s="238">
        <v>5</v>
      </c>
      <c r="K59" s="238">
        <v>7</v>
      </c>
      <c r="L59" s="238">
        <v>3</v>
      </c>
      <c r="M59" s="238">
        <v>0</v>
      </c>
      <c r="N59" s="238">
        <v>0</v>
      </c>
      <c r="O59" s="238">
        <v>1</v>
      </c>
      <c r="P59" s="238">
        <v>0</v>
      </c>
      <c r="Q59" s="238">
        <v>0</v>
      </c>
      <c r="R59" s="238">
        <v>12</v>
      </c>
      <c r="S59" s="238">
        <v>13</v>
      </c>
      <c r="T59" s="238">
        <v>0</v>
      </c>
      <c r="U59" s="238">
        <v>1</v>
      </c>
      <c r="V59" s="240">
        <v>0</v>
      </c>
    </row>
    <row r="60" spans="1:22" ht="19.95" customHeight="1" x14ac:dyDescent="0.25">
      <c r="A60" s="236" t="s">
        <v>447</v>
      </c>
      <c r="B60" s="237" t="s">
        <v>217</v>
      </c>
      <c r="C60" s="245" t="s">
        <v>449</v>
      </c>
      <c r="D60" s="237" t="s">
        <v>71</v>
      </c>
      <c r="E60" s="238">
        <v>52</v>
      </c>
      <c r="F60" s="238">
        <v>52</v>
      </c>
      <c r="G60" s="239">
        <v>100</v>
      </c>
      <c r="H60" s="239">
        <v>75.959999999999994</v>
      </c>
      <c r="I60" s="238">
        <v>13</v>
      </c>
      <c r="J60" s="238">
        <v>11</v>
      </c>
      <c r="K60" s="238">
        <v>11</v>
      </c>
      <c r="L60" s="238">
        <v>7</v>
      </c>
      <c r="M60" s="238">
        <v>5</v>
      </c>
      <c r="N60" s="238">
        <v>4</v>
      </c>
      <c r="O60" s="238">
        <v>1</v>
      </c>
      <c r="P60" s="238">
        <v>0</v>
      </c>
      <c r="Q60" s="238">
        <v>0</v>
      </c>
      <c r="R60" s="238">
        <v>16</v>
      </c>
      <c r="S60" s="238">
        <v>27</v>
      </c>
      <c r="T60" s="238">
        <v>8</v>
      </c>
      <c r="U60" s="238">
        <v>1</v>
      </c>
      <c r="V60" s="240">
        <v>0</v>
      </c>
    </row>
    <row r="61" spans="1:22" ht="3" customHeight="1" x14ac:dyDescent="0.25">
      <c r="A61" s="241" t="s">
        <v>273</v>
      </c>
      <c r="B61" s="241"/>
      <c r="C61" s="246"/>
      <c r="D61" s="241"/>
      <c r="E61" s="242"/>
      <c r="F61" s="242"/>
      <c r="G61" s="243"/>
      <c r="H61" s="243"/>
      <c r="I61" s="242"/>
      <c r="J61" s="242"/>
      <c r="K61" s="242"/>
      <c r="L61" s="242"/>
      <c r="M61" s="242"/>
      <c r="N61" s="242"/>
      <c r="O61" s="242"/>
      <c r="P61" s="242"/>
      <c r="Q61" s="242"/>
      <c r="R61" s="242"/>
      <c r="S61" s="242"/>
      <c r="T61" s="242"/>
      <c r="U61" s="242"/>
      <c r="V61" s="244"/>
    </row>
    <row r="62" spans="1:22" ht="19.95" customHeight="1" x14ac:dyDescent="0.25">
      <c r="A62" s="236" t="s">
        <v>447</v>
      </c>
      <c r="B62" s="237" t="s">
        <v>217</v>
      </c>
      <c r="C62" s="245" t="s">
        <v>455</v>
      </c>
      <c r="D62" s="237" t="s">
        <v>111</v>
      </c>
      <c r="E62" s="238">
        <v>7</v>
      </c>
      <c r="F62" s="238">
        <v>7</v>
      </c>
      <c r="G62" s="239">
        <v>100</v>
      </c>
      <c r="H62" s="239">
        <v>62.5</v>
      </c>
      <c r="I62" s="238">
        <v>1</v>
      </c>
      <c r="J62" s="238">
        <v>2</v>
      </c>
      <c r="K62" s="238">
        <v>0</v>
      </c>
      <c r="L62" s="238">
        <v>0</v>
      </c>
      <c r="M62" s="238">
        <v>2</v>
      </c>
      <c r="N62" s="238">
        <v>1</v>
      </c>
      <c r="O62" s="238">
        <v>1</v>
      </c>
      <c r="P62" s="238">
        <v>0</v>
      </c>
      <c r="Q62" s="238">
        <v>0</v>
      </c>
      <c r="R62" s="238">
        <v>1</v>
      </c>
      <c r="S62" s="238">
        <v>2</v>
      </c>
      <c r="T62" s="238">
        <v>3</v>
      </c>
      <c r="U62" s="238">
        <v>1</v>
      </c>
      <c r="V62" s="240">
        <v>0</v>
      </c>
    </row>
    <row r="63" spans="1:22" ht="19.95" customHeight="1" x14ac:dyDescent="0.25">
      <c r="A63" s="236" t="s">
        <v>447</v>
      </c>
      <c r="B63" s="237" t="s">
        <v>217</v>
      </c>
      <c r="C63" s="245" t="s">
        <v>455</v>
      </c>
      <c r="D63" s="237" t="s">
        <v>105</v>
      </c>
      <c r="E63" s="238">
        <v>10</v>
      </c>
      <c r="F63" s="238">
        <v>10</v>
      </c>
      <c r="G63" s="239">
        <v>100</v>
      </c>
      <c r="H63" s="239">
        <v>87.5</v>
      </c>
      <c r="I63" s="238">
        <v>6</v>
      </c>
      <c r="J63" s="238">
        <v>2</v>
      </c>
      <c r="K63" s="238">
        <v>1</v>
      </c>
      <c r="L63" s="238">
        <v>0</v>
      </c>
      <c r="M63" s="238">
        <v>0</v>
      </c>
      <c r="N63" s="238">
        <v>0</v>
      </c>
      <c r="O63" s="238">
        <v>1</v>
      </c>
      <c r="P63" s="238">
        <v>0</v>
      </c>
      <c r="Q63" s="238">
        <v>0</v>
      </c>
      <c r="R63" s="238">
        <v>5</v>
      </c>
      <c r="S63" s="238">
        <v>4</v>
      </c>
      <c r="T63" s="238">
        <v>1</v>
      </c>
      <c r="U63" s="238">
        <v>0</v>
      </c>
      <c r="V63" s="240">
        <v>0</v>
      </c>
    </row>
    <row r="64" spans="1:22" ht="19.95" customHeight="1" x14ac:dyDescent="0.25">
      <c r="A64" s="236" t="s">
        <v>447</v>
      </c>
      <c r="B64" s="237" t="s">
        <v>217</v>
      </c>
      <c r="C64" s="245" t="s">
        <v>455</v>
      </c>
      <c r="D64" s="237" t="s">
        <v>71</v>
      </c>
      <c r="E64" s="238">
        <v>17</v>
      </c>
      <c r="F64" s="238">
        <v>17</v>
      </c>
      <c r="G64" s="239">
        <v>100</v>
      </c>
      <c r="H64" s="239">
        <v>77.209999999999994</v>
      </c>
      <c r="I64" s="238">
        <v>7</v>
      </c>
      <c r="J64" s="238">
        <v>4</v>
      </c>
      <c r="K64" s="238">
        <v>1</v>
      </c>
      <c r="L64" s="238">
        <v>0</v>
      </c>
      <c r="M64" s="238">
        <v>2</v>
      </c>
      <c r="N64" s="238">
        <v>1</v>
      </c>
      <c r="O64" s="238">
        <v>2</v>
      </c>
      <c r="P64" s="238">
        <v>0</v>
      </c>
      <c r="Q64" s="238">
        <v>0</v>
      </c>
      <c r="R64" s="238">
        <v>6</v>
      </c>
      <c r="S64" s="238">
        <v>6</v>
      </c>
      <c r="T64" s="238">
        <v>4</v>
      </c>
      <c r="U64" s="238">
        <v>1</v>
      </c>
      <c r="V64" s="240">
        <v>0</v>
      </c>
    </row>
    <row r="65" spans="1:22" ht="3" customHeight="1" x14ac:dyDescent="0.25">
      <c r="A65" s="241" t="s">
        <v>273</v>
      </c>
      <c r="B65" s="241"/>
      <c r="C65" s="246"/>
      <c r="D65" s="241"/>
      <c r="E65" s="242"/>
      <c r="F65" s="242"/>
      <c r="G65" s="243"/>
      <c r="H65" s="243"/>
      <c r="I65" s="242"/>
      <c r="J65" s="242"/>
      <c r="K65" s="242"/>
      <c r="L65" s="242"/>
      <c r="M65" s="242"/>
      <c r="N65" s="242"/>
      <c r="O65" s="242"/>
      <c r="P65" s="242"/>
      <c r="Q65" s="242"/>
      <c r="R65" s="242"/>
      <c r="S65" s="242"/>
      <c r="T65" s="242"/>
      <c r="U65" s="242"/>
      <c r="V65" s="244"/>
    </row>
    <row r="66" spans="1:22" ht="19.95" customHeight="1" x14ac:dyDescent="0.25">
      <c r="A66" s="236" t="s">
        <v>447</v>
      </c>
      <c r="B66" s="237" t="s">
        <v>217</v>
      </c>
      <c r="C66" s="245" t="s">
        <v>450</v>
      </c>
      <c r="D66" s="237" t="s">
        <v>111</v>
      </c>
      <c r="E66" s="238">
        <v>6</v>
      </c>
      <c r="F66" s="238">
        <v>6</v>
      </c>
      <c r="G66" s="239">
        <v>100</v>
      </c>
      <c r="H66" s="239">
        <v>70.83</v>
      </c>
      <c r="I66" s="238">
        <v>0</v>
      </c>
      <c r="J66" s="238">
        <v>2</v>
      </c>
      <c r="K66" s="238">
        <v>1</v>
      </c>
      <c r="L66" s="238">
        <v>2</v>
      </c>
      <c r="M66" s="238">
        <v>1</v>
      </c>
      <c r="N66" s="238">
        <v>0</v>
      </c>
      <c r="O66" s="238">
        <v>0</v>
      </c>
      <c r="P66" s="238">
        <v>0</v>
      </c>
      <c r="Q66" s="238">
        <v>0</v>
      </c>
      <c r="R66" s="238">
        <v>0</v>
      </c>
      <c r="S66" s="238">
        <v>2</v>
      </c>
      <c r="T66" s="238">
        <v>3</v>
      </c>
      <c r="U66" s="238">
        <v>1</v>
      </c>
      <c r="V66" s="240">
        <v>0</v>
      </c>
    </row>
    <row r="67" spans="1:22" ht="19.95" customHeight="1" x14ac:dyDescent="0.25">
      <c r="A67" s="236" t="s">
        <v>447</v>
      </c>
      <c r="B67" s="237" t="s">
        <v>217</v>
      </c>
      <c r="C67" s="245" t="s">
        <v>450</v>
      </c>
      <c r="D67" s="237" t="s">
        <v>105</v>
      </c>
      <c r="E67" s="238">
        <v>4</v>
      </c>
      <c r="F67" s="238">
        <v>4</v>
      </c>
      <c r="G67" s="239">
        <v>100</v>
      </c>
      <c r="H67" s="239">
        <v>84.38</v>
      </c>
      <c r="I67" s="238">
        <v>0</v>
      </c>
      <c r="J67" s="238">
        <v>3</v>
      </c>
      <c r="K67" s="238">
        <v>1</v>
      </c>
      <c r="L67" s="238">
        <v>0</v>
      </c>
      <c r="M67" s="238">
        <v>0</v>
      </c>
      <c r="N67" s="238">
        <v>0</v>
      </c>
      <c r="O67" s="238">
        <v>0</v>
      </c>
      <c r="P67" s="238">
        <v>0</v>
      </c>
      <c r="Q67" s="238">
        <v>0</v>
      </c>
      <c r="R67" s="238">
        <v>0</v>
      </c>
      <c r="S67" s="238">
        <v>3</v>
      </c>
      <c r="T67" s="238">
        <v>1</v>
      </c>
      <c r="U67" s="238">
        <v>0</v>
      </c>
      <c r="V67" s="240">
        <v>0</v>
      </c>
    </row>
    <row r="68" spans="1:22" ht="19.95" customHeight="1" x14ac:dyDescent="0.25">
      <c r="A68" s="236" t="s">
        <v>447</v>
      </c>
      <c r="B68" s="237" t="s">
        <v>217</v>
      </c>
      <c r="C68" s="245" t="s">
        <v>450</v>
      </c>
      <c r="D68" s="237" t="s">
        <v>71</v>
      </c>
      <c r="E68" s="238">
        <v>10</v>
      </c>
      <c r="F68" s="238">
        <v>10</v>
      </c>
      <c r="G68" s="239">
        <v>100</v>
      </c>
      <c r="H68" s="239">
        <v>76.25</v>
      </c>
      <c r="I68" s="238">
        <v>0</v>
      </c>
      <c r="J68" s="238">
        <v>5</v>
      </c>
      <c r="K68" s="238">
        <v>2</v>
      </c>
      <c r="L68" s="238">
        <v>2</v>
      </c>
      <c r="M68" s="238">
        <v>1</v>
      </c>
      <c r="N68" s="238">
        <v>0</v>
      </c>
      <c r="O68" s="238">
        <v>0</v>
      </c>
      <c r="P68" s="238">
        <v>0</v>
      </c>
      <c r="Q68" s="238">
        <v>0</v>
      </c>
      <c r="R68" s="238">
        <v>0</v>
      </c>
      <c r="S68" s="238">
        <v>5</v>
      </c>
      <c r="T68" s="238">
        <v>4</v>
      </c>
      <c r="U68" s="238">
        <v>1</v>
      </c>
      <c r="V68" s="240">
        <v>0</v>
      </c>
    </row>
    <row r="69" spans="1:22" ht="3" customHeight="1" x14ac:dyDescent="0.25">
      <c r="A69" s="241" t="s">
        <v>273</v>
      </c>
      <c r="B69" s="241"/>
      <c r="C69" s="246"/>
      <c r="D69" s="241"/>
      <c r="E69" s="242"/>
      <c r="F69" s="242"/>
      <c r="G69" s="243"/>
      <c r="H69" s="243"/>
      <c r="I69" s="242"/>
      <c r="J69" s="242"/>
      <c r="K69" s="242"/>
      <c r="L69" s="242"/>
      <c r="M69" s="242"/>
      <c r="N69" s="242"/>
      <c r="O69" s="242"/>
      <c r="P69" s="242"/>
      <c r="Q69" s="242"/>
      <c r="R69" s="242"/>
      <c r="S69" s="242"/>
      <c r="T69" s="242"/>
      <c r="U69" s="242"/>
      <c r="V69" s="244"/>
    </row>
    <row r="70" spans="1:22" ht="19.95" customHeight="1" x14ac:dyDescent="0.25">
      <c r="A70" s="236" t="s">
        <v>447</v>
      </c>
      <c r="B70" s="237" t="s">
        <v>217</v>
      </c>
      <c r="C70" s="245" t="s">
        <v>456</v>
      </c>
      <c r="D70" s="237" t="s">
        <v>111</v>
      </c>
      <c r="E70" s="238">
        <v>26</v>
      </c>
      <c r="F70" s="238">
        <v>26</v>
      </c>
      <c r="G70" s="239">
        <v>100</v>
      </c>
      <c r="H70" s="239">
        <v>98.08</v>
      </c>
      <c r="I70" s="238">
        <v>23</v>
      </c>
      <c r="J70" s="238">
        <v>2</v>
      </c>
      <c r="K70" s="238">
        <v>1</v>
      </c>
      <c r="L70" s="238">
        <v>0</v>
      </c>
      <c r="M70" s="238">
        <v>0</v>
      </c>
      <c r="N70" s="238">
        <v>0</v>
      </c>
      <c r="O70" s="238">
        <v>0</v>
      </c>
      <c r="P70" s="238">
        <v>0</v>
      </c>
      <c r="Q70" s="238">
        <v>0</v>
      </c>
      <c r="R70" s="238">
        <v>25</v>
      </c>
      <c r="S70" s="238">
        <v>1</v>
      </c>
      <c r="T70" s="238">
        <v>0</v>
      </c>
      <c r="U70" s="238">
        <v>0</v>
      </c>
      <c r="V70" s="240">
        <v>0</v>
      </c>
    </row>
    <row r="71" spans="1:22" ht="19.95" customHeight="1" x14ac:dyDescent="0.25">
      <c r="A71" s="236" t="s">
        <v>447</v>
      </c>
      <c r="B71" s="237" t="s">
        <v>217</v>
      </c>
      <c r="C71" s="245" t="s">
        <v>456</v>
      </c>
      <c r="D71" s="237" t="s">
        <v>105</v>
      </c>
      <c r="E71" s="238">
        <v>26</v>
      </c>
      <c r="F71" s="238">
        <v>26</v>
      </c>
      <c r="G71" s="239">
        <v>100</v>
      </c>
      <c r="H71" s="239">
        <v>99.04</v>
      </c>
      <c r="I71" s="238">
        <v>24</v>
      </c>
      <c r="J71" s="238">
        <v>2</v>
      </c>
      <c r="K71" s="238">
        <v>0</v>
      </c>
      <c r="L71" s="238">
        <v>0</v>
      </c>
      <c r="M71" s="238">
        <v>0</v>
      </c>
      <c r="N71" s="238">
        <v>0</v>
      </c>
      <c r="O71" s="238">
        <v>0</v>
      </c>
      <c r="P71" s="238">
        <v>0</v>
      </c>
      <c r="Q71" s="238">
        <v>0</v>
      </c>
      <c r="R71" s="238">
        <v>25</v>
      </c>
      <c r="S71" s="238">
        <v>1</v>
      </c>
      <c r="T71" s="238">
        <v>0</v>
      </c>
      <c r="U71" s="238">
        <v>0</v>
      </c>
      <c r="V71" s="240">
        <v>0</v>
      </c>
    </row>
    <row r="72" spans="1:22" ht="19.95" customHeight="1" x14ac:dyDescent="0.25">
      <c r="A72" s="236" t="s">
        <v>447</v>
      </c>
      <c r="B72" s="237" t="s">
        <v>217</v>
      </c>
      <c r="C72" s="245" t="s">
        <v>456</v>
      </c>
      <c r="D72" s="237" t="s">
        <v>71</v>
      </c>
      <c r="E72" s="238">
        <v>52</v>
      </c>
      <c r="F72" s="238">
        <v>52</v>
      </c>
      <c r="G72" s="239">
        <v>100</v>
      </c>
      <c r="H72" s="239">
        <v>98.56</v>
      </c>
      <c r="I72" s="238">
        <v>47</v>
      </c>
      <c r="J72" s="238">
        <v>4</v>
      </c>
      <c r="K72" s="238">
        <v>1</v>
      </c>
      <c r="L72" s="238">
        <v>0</v>
      </c>
      <c r="M72" s="238">
        <v>0</v>
      </c>
      <c r="N72" s="238">
        <v>0</v>
      </c>
      <c r="O72" s="238">
        <v>0</v>
      </c>
      <c r="P72" s="238">
        <v>0</v>
      </c>
      <c r="Q72" s="238">
        <v>0</v>
      </c>
      <c r="R72" s="238">
        <v>50</v>
      </c>
      <c r="S72" s="238">
        <v>2</v>
      </c>
      <c r="T72" s="238">
        <v>0</v>
      </c>
      <c r="U72" s="238">
        <v>0</v>
      </c>
      <c r="V72" s="240">
        <v>0</v>
      </c>
    </row>
    <row r="73" spans="1:22" ht="3" customHeight="1" x14ac:dyDescent="0.25">
      <c r="A73" s="241" t="s">
        <v>273</v>
      </c>
      <c r="B73" s="241"/>
      <c r="C73" s="246"/>
      <c r="D73" s="241"/>
      <c r="E73" s="242"/>
      <c r="F73" s="242"/>
      <c r="G73" s="243"/>
      <c r="H73" s="243"/>
      <c r="I73" s="242"/>
      <c r="J73" s="242"/>
      <c r="K73" s="242"/>
      <c r="L73" s="242"/>
      <c r="M73" s="242"/>
      <c r="N73" s="242"/>
      <c r="O73" s="242"/>
      <c r="P73" s="242"/>
      <c r="Q73" s="242"/>
      <c r="R73" s="242"/>
      <c r="S73" s="242"/>
      <c r="T73" s="242"/>
      <c r="U73" s="242"/>
      <c r="V73" s="244"/>
    </row>
    <row r="74" spans="1:22" ht="19.95" customHeight="1" x14ac:dyDescent="0.25">
      <c r="A74" s="236" t="s">
        <v>447</v>
      </c>
      <c r="B74" s="237" t="s">
        <v>217</v>
      </c>
      <c r="C74" s="245" t="s">
        <v>457</v>
      </c>
      <c r="D74" s="237" t="s">
        <v>111</v>
      </c>
      <c r="E74" s="238">
        <v>26</v>
      </c>
      <c r="F74" s="238">
        <v>26</v>
      </c>
      <c r="G74" s="239">
        <v>100</v>
      </c>
      <c r="H74" s="239">
        <v>69.709999999999994</v>
      </c>
      <c r="I74" s="238">
        <v>2</v>
      </c>
      <c r="J74" s="238">
        <v>2</v>
      </c>
      <c r="K74" s="238">
        <v>10</v>
      </c>
      <c r="L74" s="238">
        <v>7</v>
      </c>
      <c r="M74" s="238">
        <v>5</v>
      </c>
      <c r="N74" s="238">
        <v>0</v>
      </c>
      <c r="O74" s="238">
        <v>0</v>
      </c>
      <c r="P74" s="238">
        <v>0</v>
      </c>
      <c r="Q74" s="238">
        <v>0</v>
      </c>
      <c r="R74" s="238">
        <v>2</v>
      </c>
      <c r="S74" s="238">
        <v>10</v>
      </c>
      <c r="T74" s="238">
        <v>13</v>
      </c>
      <c r="U74" s="238">
        <v>1</v>
      </c>
      <c r="V74" s="240">
        <v>0</v>
      </c>
    </row>
    <row r="75" spans="1:22" ht="19.95" customHeight="1" x14ac:dyDescent="0.25">
      <c r="A75" s="236" t="s">
        <v>447</v>
      </c>
      <c r="B75" s="237" t="s">
        <v>217</v>
      </c>
      <c r="C75" s="245" t="s">
        <v>457</v>
      </c>
      <c r="D75" s="237" t="s">
        <v>105</v>
      </c>
      <c r="E75" s="238">
        <v>26</v>
      </c>
      <c r="F75" s="238">
        <v>26</v>
      </c>
      <c r="G75" s="239">
        <v>100</v>
      </c>
      <c r="H75" s="239">
        <v>80.77</v>
      </c>
      <c r="I75" s="238">
        <v>11</v>
      </c>
      <c r="J75" s="238">
        <v>5</v>
      </c>
      <c r="K75" s="238">
        <v>3</v>
      </c>
      <c r="L75" s="238">
        <v>3</v>
      </c>
      <c r="M75" s="238">
        <v>2</v>
      </c>
      <c r="N75" s="238">
        <v>0</v>
      </c>
      <c r="O75" s="238">
        <v>2</v>
      </c>
      <c r="P75" s="238">
        <v>0</v>
      </c>
      <c r="Q75" s="238">
        <v>0</v>
      </c>
      <c r="R75" s="238">
        <v>11</v>
      </c>
      <c r="S75" s="238">
        <v>7</v>
      </c>
      <c r="T75" s="238">
        <v>6</v>
      </c>
      <c r="U75" s="238">
        <v>2</v>
      </c>
      <c r="V75" s="240">
        <v>0</v>
      </c>
    </row>
    <row r="76" spans="1:22" ht="19.95" customHeight="1" x14ac:dyDescent="0.25">
      <c r="A76" s="236" t="s">
        <v>447</v>
      </c>
      <c r="B76" s="237" t="s">
        <v>217</v>
      </c>
      <c r="C76" s="245" t="s">
        <v>457</v>
      </c>
      <c r="D76" s="237" t="s">
        <v>71</v>
      </c>
      <c r="E76" s="238">
        <v>52</v>
      </c>
      <c r="F76" s="238">
        <v>52</v>
      </c>
      <c r="G76" s="239">
        <v>100</v>
      </c>
      <c r="H76" s="239">
        <v>75.239999999999995</v>
      </c>
      <c r="I76" s="238">
        <v>13</v>
      </c>
      <c r="J76" s="238">
        <v>7</v>
      </c>
      <c r="K76" s="238">
        <v>13</v>
      </c>
      <c r="L76" s="238">
        <v>10</v>
      </c>
      <c r="M76" s="238">
        <v>7</v>
      </c>
      <c r="N76" s="238">
        <v>0</v>
      </c>
      <c r="O76" s="238">
        <v>2</v>
      </c>
      <c r="P76" s="238">
        <v>0</v>
      </c>
      <c r="Q76" s="238">
        <v>0</v>
      </c>
      <c r="R76" s="238">
        <v>13</v>
      </c>
      <c r="S76" s="238">
        <v>17</v>
      </c>
      <c r="T76" s="238">
        <v>19</v>
      </c>
      <c r="U76" s="238">
        <v>3</v>
      </c>
      <c r="V76" s="240">
        <v>0</v>
      </c>
    </row>
    <row r="77" spans="1:22" ht="3" customHeight="1" x14ac:dyDescent="0.25">
      <c r="A77" s="241" t="s">
        <v>273</v>
      </c>
      <c r="B77" s="241"/>
      <c r="C77" s="246"/>
      <c r="D77" s="241"/>
      <c r="E77" s="242"/>
      <c r="F77" s="242"/>
      <c r="G77" s="243"/>
      <c r="H77" s="243"/>
      <c r="I77" s="242"/>
      <c r="J77" s="242"/>
      <c r="K77" s="242"/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4"/>
    </row>
    <row r="78" spans="1:22" ht="19.95" customHeight="1" x14ac:dyDescent="0.25">
      <c r="A78" s="236" t="s">
        <v>447</v>
      </c>
      <c r="B78" s="237" t="s">
        <v>217</v>
      </c>
      <c r="C78" s="245" t="s">
        <v>458</v>
      </c>
      <c r="D78" s="237" t="s">
        <v>111</v>
      </c>
      <c r="E78" s="238">
        <v>26</v>
      </c>
      <c r="F78" s="238">
        <v>26</v>
      </c>
      <c r="G78" s="239">
        <v>100</v>
      </c>
      <c r="H78" s="239">
        <v>73.08</v>
      </c>
      <c r="I78" s="238">
        <v>4</v>
      </c>
      <c r="J78" s="238">
        <v>4</v>
      </c>
      <c r="K78" s="238">
        <v>9</v>
      </c>
      <c r="L78" s="238">
        <v>3</v>
      </c>
      <c r="M78" s="238">
        <v>5</v>
      </c>
      <c r="N78" s="238">
        <v>1</v>
      </c>
      <c r="O78" s="238">
        <v>0</v>
      </c>
      <c r="P78" s="238">
        <v>0</v>
      </c>
      <c r="Q78" s="238">
        <v>0</v>
      </c>
      <c r="R78" s="238">
        <v>4</v>
      </c>
      <c r="S78" s="238">
        <v>12</v>
      </c>
      <c r="T78" s="238">
        <v>9</v>
      </c>
      <c r="U78" s="238">
        <v>1</v>
      </c>
      <c r="V78" s="240">
        <v>0</v>
      </c>
    </row>
    <row r="79" spans="1:22" ht="19.95" customHeight="1" x14ac:dyDescent="0.25">
      <c r="A79" s="236" t="s">
        <v>447</v>
      </c>
      <c r="B79" s="237" t="s">
        <v>217</v>
      </c>
      <c r="C79" s="245" t="s">
        <v>458</v>
      </c>
      <c r="D79" s="237" t="s">
        <v>105</v>
      </c>
      <c r="E79" s="238">
        <v>26</v>
      </c>
      <c r="F79" s="238">
        <v>26</v>
      </c>
      <c r="G79" s="239">
        <v>100</v>
      </c>
      <c r="H79" s="239">
        <v>80.290000000000006</v>
      </c>
      <c r="I79" s="238">
        <v>10</v>
      </c>
      <c r="J79" s="238">
        <v>5</v>
      </c>
      <c r="K79" s="238">
        <v>2</v>
      </c>
      <c r="L79" s="238">
        <v>5</v>
      </c>
      <c r="M79" s="238">
        <v>3</v>
      </c>
      <c r="N79" s="238">
        <v>1</v>
      </c>
      <c r="O79" s="238">
        <v>0</v>
      </c>
      <c r="P79" s="238">
        <v>0</v>
      </c>
      <c r="Q79" s="238">
        <v>0</v>
      </c>
      <c r="R79" s="238">
        <v>10</v>
      </c>
      <c r="S79" s="238">
        <v>7</v>
      </c>
      <c r="T79" s="238">
        <v>8</v>
      </c>
      <c r="U79" s="238">
        <v>1</v>
      </c>
      <c r="V79" s="240">
        <v>0</v>
      </c>
    </row>
    <row r="80" spans="1:22" ht="19.95" customHeight="1" x14ac:dyDescent="0.25">
      <c r="A80" s="236" t="s">
        <v>447</v>
      </c>
      <c r="B80" s="237" t="s">
        <v>217</v>
      </c>
      <c r="C80" s="245" t="s">
        <v>458</v>
      </c>
      <c r="D80" s="237" t="s">
        <v>71</v>
      </c>
      <c r="E80" s="238">
        <v>52</v>
      </c>
      <c r="F80" s="238">
        <v>52</v>
      </c>
      <c r="G80" s="239">
        <v>100</v>
      </c>
      <c r="H80" s="239">
        <v>76.680000000000007</v>
      </c>
      <c r="I80" s="238">
        <v>14</v>
      </c>
      <c r="J80" s="238">
        <v>9</v>
      </c>
      <c r="K80" s="238">
        <v>11</v>
      </c>
      <c r="L80" s="238">
        <v>8</v>
      </c>
      <c r="M80" s="238">
        <v>8</v>
      </c>
      <c r="N80" s="238">
        <v>2</v>
      </c>
      <c r="O80" s="238">
        <v>0</v>
      </c>
      <c r="P80" s="238">
        <v>0</v>
      </c>
      <c r="Q80" s="238">
        <v>0</v>
      </c>
      <c r="R80" s="238">
        <v>14</v>
      </c>
      <c r="S80" s="238">
        <v>19</v>
      </c>
      <c r="T80" s="238">
        <v>17</v>
      </c>
      <c r="U80" s="238">
        <v>2</v>
      </c>
      <c r="V80" s="240">
        <v>0</v>
      </c>
    </row>
    <row r="81" spans="1:22" ht="3" customHeight="1" x14ac:dyDescent="0.25">
      <c r="A81" s="241" t="s">
        <v>273</v>
      </c>
      <c r="B81" s="241"/>
      <c r="C81" s="246"/>
      <c r="D81" s="241"/>
      <c r="E81" s="242"/>
      <c r="F81" s="242"/>
      <c r="G81" s="243"/>
      <c r="H81" s="243"/>
      <c r="I81" s="242"/>
      <c r="J81" s="242"/>
      <c r="K81" s="242"/>
      <c r="L81" s="242"/>
      <c r="M81" s="242"/>
      <c r="N81" s="242"/>
      <c r="O81" s="242"/>
      <c r="P81" s="242"/>
      <c r="Q81" s="242"/>
      <c r="R81" s="242"/>
      <c r="S81" s="242"/>
      <c r="T81" s="242"/>
      <c r="U81" s="242"/>
      <c r="V81" s="244"/>
    </row>
    <row r="82" spans="1:22" ht="19.95" customHeight="1" x14ac:dyDescent="0.25">
      <c r="A82" s="236" t="s">
        <v>447</v>
      </c>
      <c r="B82" s="237" t="s">
        <v>217</v>
      </c>
      <c r="C82" s="245" t="s">
        <v>459</v>
      </c>
      <c r="D82" s="237" t="s">
        <v>111</v>
      </c>
      <c r="E82" s="238">
        <v>13</v>
      </c>
      <c r="F82" s="238">
        <v>13</v>
      </c>
      <c r="G82" s="239">
        <v>100</v>
      </c>
      <c r="H82" s="239">
        <v>47.12</v>
      </c>
      <c r="I82" s="238">
        <v>0</v>
      </c>
      <c r="J82" s="238">
        <v>2</v>
      </c>
      <c r="K82" s="238">
        <v>0</v>
      </c>
      <c r="L82" s="238">
        <v>0</v>
      </c>
      <c r="M82" s="238">
        <v>4</v>
      </c>
      <c r="N82" s="238">
        <v>5</v>
      </c>
      <c r="O82" s="238">
        <v>2</v>
      </c>
      <c r="P82" s="238">
        <v>0</v>
      </c>
      <c r="Q82" s="238">
        <v>0</v>
      </c>
      <c r="R82" s="238">
        <v>2</v>
      </c>
      <c r="S82" s="238">
        <v>8</v>
      </c>
      <c r="T82" s="238">
        <v>3</v>
      </c>
      <c r="U82" s="238">
        <v>0</v>
      </c>
      <c r="V82" s="240">
        <v>0</v>
      </c>
    </row>
    <row r="83" spans="1:22" ht="19.95" customHeight="1" x14ac:dyDescent="0.25">
      <c r="A83" s="236" t="s">
        <v>447</v>
      </c>
      <c r="B83" s="237" t="s">
        <v>217</v>
      </c>
      <c r="C83" s="245" t="s">
        <v>459</v>
      </c>
      <c r="D83" s="237" t="s">
        <v>105</v>
      </c>
      <c r="E83" s="238">
        <v>12</v>
      </c>
      <c r="F83" s="238">
        <v>12</v>
      </c>
      <c r="G83" s="239">
        <v>100</v>
      </c>
      <c r="H83" s="239">
        <v>67.709999999999994</v>
      </c>
      <c r="I83" s="238">
        <v>4</v>
      </c>
      <c r="J83" s="238">
        <v>2</v>
      </c>
      <c r="K83" s="238">
        <v>1</v>
      </c>
      <c r="L83" s="238">
        <v>0</v>
      </c>
      <c r="M83" s="238">
        <v>1</v>
      </c>
      <c r="N83" s="238">
        <v>1</v>
      </c>
      <c r="O83" s="238">
        <v>3</v>
      </c>
      <c r="P83" s="238">
        <v>0</v>
      </c>
      <c r="Q83" s="238">
        <v>0</v>
      </c>
      <c r="R83" s="238">
        <v>7</v>
      </c>
      <c r="S83" s="238">
        <v>2</v>
      </c>
      <c r="T83" s="238">
        <v>3</v>
      </c>
      <c r="U83" s="238">
        <v>0</v>
      </c>
      <c r="V83" s="240">
        <v>0</v>
      </c>
    </row>
    <row r="84" spans="1:22" ht="19.95" customHeight="1" x14ac:dyDescent="0.25">
      <c r="A84" s="236" t="s">
        <v>447</v>
      </c>
      <c r="B84" s="237" t="s">
        <v>217</v>
      </c>
      <c r="C84" s="245" t="s">
        <v>459</v>
      </c>
      <c r="D84" s="237" t="s">
        <v>71</v>
      </c>
      <c r="E84" s="238">
        <v>25</v>
      </c>
      <c r="F84" s="238">
        <v>25</v>
      </c>
      <c r="G84" s="239">
        <v>100</v>
      </c>
      <c r="H84" s="239">
        <v>57</v>
      </c>
      <c r="I84" s="238">
        <v>4</v>
      </c>
      <c r="J84" s="238">
        <v>4</v>
      </c>
      <c r="K84" s="238">
        <v>1</v>
      </c>
      <c r="L84" s="238">
        <v>0</v>
      </c>
      <c r="M84" s="238">
        <v>5</v>
      </c>
      <c r="N84" s="238">
        <v>6</v>
      </c>
      <c r="O84" s="238">
        <v>5</v>
      </c>
      <c r="P84" s="238">
        <v>0</v>
      </c>
      <c r="Q84" s="238">
        <v>0</v>
      </c>
      <c r="R84" s="238">
        <v>9</v>
      </c>
      <c r="S84" s="238">
        <v>10</v>
      </c>
      <c r="T84" s="238">
        <v>6</v>
      </c>
      <c r="U84" s="238">
        <v>0</v>
      </c>
      <c r="V84" s="240">
        <v>0</v>
      </c>
    </row>
    <row r="85" spans="1:22" ht="3" customHeight="1" x14ac:dyDescent="0.25">
      <c r="A85" s="241" t="s">
        <v>273</v>
      </c>
      <c r="B85" s="241"/>
      <c r="C85" s="246"/>
      <c r="D85" s="241"/>
      <c r="E85" s="242"/>
      <c r="F85" s="242"/>
      <c r="G85" s="243"/>
      <c r="H85" s="243"/>
      <c r="I85" s="242"/>
      <c r="J85" s="242"/>
      <c r="K85" s="242"/>
      <c r="L85" s="242"/>
      <c r="M85" s="242"/>
      <c r="N85" s="242"/>
      <c r="O85" s="242"/>
      <c r="P85" s="242"/>
      <c r="Q85" s="242"/>
      <c r="R85" s="242"/>
      <c r="S85" s="242"/>
      <c r="T85" s="242"/>
      <c r="U85" s="242"/>
      <c r="V85" s="244"/>
    </row>
    <row r="86" spans="1:22" ht="4.95" customHeight="1" x14ac:dyDescent="0.25">
      <c r="A86" s="247" t="s">
        <v>273</v>
      </c>
      <c r="B86" s="247"/>
      <c r="C86" s="248"/>
      <c r="D86" s="247"/>
      <c r="E86" s="249"/>
      <c r="F86" s="249"/>
      <c r="G86" s="250"/>
      <c r="H86" s="250"/>
      <c r="I86" s="249"/>
      <c r="J86" s="249"/>
      <c r="K86" s="249"/>
      <c r="L86" s="249"/>
      <c r="M86" s="249"/>
      <c r="N86" s="249"/>
      <c r="O86" s="249"/>
      <c r="P86" s="249"/>
      <c r="Q86" s="249"/>
      <c r="R86" s="249"/>
      <c r="S86" s="249"/>
      <c r="T86" s="249"/>
      <c r="U86" s="249"/>
      <c r="V86" s="251"/>
    </row>
    <row r="975" spans="1:29" ht="19.8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</row>
    <row r="976" spans="1:29" ht="19.8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</row>
    <row r="977" spans="1:29" ht="19.8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</row>
    <row r="978" spans="1:29" ht="19.8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</row>
    <row r="979" spans="1:29" ht="19.8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</row>
    <row r="980" spans="1:29" ht="19.8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</row>
    <row r="981" spans="1:29" ht="19.8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</row>
    <row r="982" spans="1:29" ht="19.8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</row>
    <row r="983" spans="1:29" ht="19.8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</row>
    <row r="984" spans="1:29" ht="19.8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</row>
    <row r="985" spans="1:29" ht="19.8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</row>
    <row r="986" spans="1:29" ht="19.8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</row>
    <row r="987" spans="1:29" ht="19.8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</row>
    <row r="988" spans="1:29" ht="19.8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</row>
    <row r="989" spans="1:29" ht="19.8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</row>
    <row r="990" spans="1:29" ht="19.8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</row>
    <row r="991" spans="1:29" ht="19.8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</row>
    <row r="992" spans="1:29" ht="19.8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</row>
    <row r="993" spans="1:29" ht="19.8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</row>
    <row r="994" spans="1:29" ht="19.8" x14ac:dyDescent="0.25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</row>
  </sheetData>
  <sheetProtection algorithmName="SHA-512" hashValue="IL2mcPJj6gJAc3LTgUHB+mYr7A7GDA++UkdVcPbQWXN8R7cEyODV1oL/nnPu/D6vtsEgnFtSGBibCGFqj2FmJw==" saltValue="BZna3ME2i6i8PkzMo0TzWg==" spinCount="100000" sheet="1" objects="1" scenarios="1"/>
  <mergeCells count="10">
    <mergeCell ref="A5:V5"/>
    <mergeCell ref="I6:Q6"/>
    <mergeCell ref="A1:V1"/>
    <mergeCell ref="A2:V2"/>
    <mergeCell ref="A3:V3"/>
    <mergeCell ref="A4:V4"/>
    <mergeCell ref="A6:B6"/>
    <mergeCell ref="R6:V6"/>
    <mergeCell ref="D6:F6"/>
    <mergeCell ref="G6:H6"/>
  </mergeCells>
  <hyperlinks>
    <hyperlink ref="X2" location="Index!B7" tooltip="Click here to go back to Table of Contents" display="Index page" xr:uid="{9E791E5E-416A-43FC-95A2-6B6BD65D0E6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Footer>Page &amp;P of &amp;N</oddFooter>
  </headerFooter>
  <rowBreaks count="3" manualBreakCount="3">
    <brk id="32" max="16383" man="1"/>
    <brk id="57" max="16383" man="1"/>
    <brk id="86" max="16383" man="1"/>
  </rowBreaks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79998168889431442"/>
  </sheetPr>
  <dimension ref="A1:AD994"/>
  <sheetViews>
    <sheetView showGridLines="0" zoomScaleNormal="10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09375" defaultRowHeight="13.2" x14ac:dyDescent="0.25"/>
  <cols>
    <col min="1" max="1" width="4.5546875" style="95" customWidth="1"/>
    <col min="2" max="2" width="18.77734375" style="95" customWidth="1"/>
    <col min="3" max="3" width="3.21875" style="94" customWidth="1"/>
    <col min="4" max="4" width="20.77734375" style="94" customWidth="1"/>
    <col min="5" max="5" width="4.77734375" style="94" customWidth="1"/>
    <col min="6" max="23" width="6.6640625" style="94" customWidth="1"/>
    <col min="24" max="24" width="5.77734375" style="94" customWidth="1"/>
    <col min="25" max="25" width="14.5546875" style="94" customWidth="1"/>
    <col min="26" max="26" width="6.6640625" style="94" customWidth="1"/>
    <col min="27" max="27" width="6.6640625" style="95" customWidth="1"/>
    <col min="28" max="30" width="6.6640625" style="94" customWidth="1"/>
    <col min="31" max="35" width="25.6640625" style="93" customWidth="1"/>
    <col min="36" max="16384" width="9.109375" style="93"/>
  </cols>
  <sheetData>
    <row r="1" spans="1:30" s="83" customFormat="1" ht="16.2" x14ac:dyDescent="0.25">
      <c r="A1" s="219" t="s">
        <v>90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</row>
    <row r="2" spans="1:30" s="85" customFormat="1" ht="17.399999999999999" x14ac:dyDescent="0.25">
      <c r="A2" s="220" t="s">
        <v>91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Y2" s="133" t="s">
        <v>66</v>
      </c>
    </row>
    <row r="3" spans="1:30" s="86" customFormat="1" ht="10.199999999999999" x14ac:dyDescent="0.25">
      <c r="A3" s="222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</row>
    <row r="4" spans="1:30" s="88" customFormat="1" ht="13.8" x14ac:dyDescent="0.25">
      <c r="A4" s="165" t="s">
        <v>460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87"/>
      <c r="Y4" s="87"/>
      <c r="Z4" s="87"/>
      <c r="AA4" s="87"/>
      <c r="AB4" s="87"/>
      <c r="AC4" s="87"/>
      <c r="AD4" s="87"/>
    </row>
    <row r="5" spans="1:30" s="86" customFormat="1" ht="10.199999999999999" x14ac:dyDescent="0.25">
      <c r="A5" s="166" t="s">
        <v>94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89"/>
      <c r="Y5" s="90"/>
      <c r="Z5" s="90"/>
      <c r="AA5" s="90"/>
      <c r="AB5" s="89"/>
      <c r="AC5" s="90"/>
      <c r="AD5" s="90"/>
    </row>
    <row r="6" spans="1:30" x14ac:dyDescent="0.25">
      <c r="A6" s="97"/>
      <c r="B6" s="97"/>
      <c r="C6" s="97"/>
      <c r="D6" s="97"/>
      <c r="E6" s="97"/>
      <c r="F6" s="211" t="s">
        <v>75</v>
      </c>
      <c r="G6" s="211"/>
      <c r="H6" s="201"/>
      <c r="I6" s="201"/>
      <c r="J6" s="199" t="s">
        <v>74</v>
      </c>
      <c r="K6" s="199"/>
      <c r="L6" s="199"/>
      <c r="M6" s="199"/>
      <c r="N6" s="199"/>
      <c r="O6" s="199"/>
      <c r="P6" s="199"/>
      <c r="Q6" s="199"/>
      <c r="R6" s="199"/>
      <c r="S6" s="199" t="s">
        <v>76</v>
      </c>
      <c r="T6" s="199"/>
      <c r="U6" s="199"/>
      <c r="V6" s="199"/>
      <c r="W6" s="199"/>
      <c r="X6" s="91"/>
      <c r="Y6" s="92"/>
      <c r="Z6" s="92"/>
      <c r="AA6" s="92"/>
      <c r="AB6" s="91"/>
      <c r="AC6" s="92"/>
      <c r="AD6" s="92"/>
    </row>
    <row r="7" spans="1:30" ht="24" x14ac:dyDescent="0.25">
      <c r="A7" s="77" t="s">
        <v>15</v>
      </c>
      <c r="B7" s="77" t="s">
        <v>11</v>
      </c>
      <c r="C7" s="77" t="s">
        <v>16</v>
      </c>
      <c r="D7" s="77" t="s">
        <v>67</v>
      </c>
      <c r="E7" s="77" t="s">
        <v>33</v>
      </c>
      <c r="F7" s="77" t="s">
        <v>13</v>
      </c>
      <c r="G7" s="77" t="s">
        <v>14</v>
      </c>
      <c r="H7" s="77" t="s">
        <v>17</v>
      </c>
      <c r="I7" s="77" t="s">
        <v>10</v>
      </c>
      <c r="J7" s="77" t="s">
        <v>6</v>
      </c>
      <c r="K7" s="77" t="s">
        <v>7</v>
      </c>
      <c r="L7" s="77" t="s">
        <v>8</v>
      </c>
      <c r="M7" s="77" t="s">
        <v>9</v>
      </c>
      <c r="N7" s="77" t="s">
        <v>5</v>
      </c>
      <c r="O7" s="77" t="s">
        <v>4</v>
      </c>
      <c r="P7" s="77" t="s">
        <v>3</v>
      </c>
      <c r="Q7" s="77" t="s">
        <v>2</v>
      </c>
      <c r="R7" s="77" t="s">
        <v>1</v>
      </c>
      <c r="S7" s="77" t="s">
        <v>22</v>
      </c>
      <c r="T7" s="77" t="s">
        <v>21</v>
      </c>
      <c r="U7" s="77" t="s">
        <v>20</v>
      </c>
      <c r="V7" s="78" t="s">
        <v>19</v>
      </c>
      <c r="W7" s="77" t="s">
        <v>18</v>
      </c>
    </row>
    <row r="8" spans="1:30" ht="19.95" customHeight="1" x14ac:dyDescent="0.25">
      <c r="A8" s="120" t="s">
        <v>447</v>
      </c>
      <c r="B8" s="119" t="s">
        <v>449</v>
      </c>
      <c r="C8" s="120" t="s">
        <v>106</v>
      </c>
      <c r="D8" s="155"/>
      <c r="E8" s="79" t="s">
        <v>111</v>
      </c>
      <c r="F8" s="80">
        <v>18</v>
      </c>
      <c r="G8" s="80">
        <v>18</v>
      </c>
      <c r="H8" s="81">
        <v>100</v>
      </c>
      <c r="I8" s="81">
        <v>86.11</v>
      </c>
      <c r="J8" s="80">
        <v>4</v>
      </c>
      <c r="K8" s="80">
        <v>9</v>
      </c>
      <c r="L8" s="80">
        <v>4</v>
      </c>
      <c r="M8" s="80">
        <v>1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6</v>
      </c>
      <c r="T8" s="80">
        <v>12</v>
      </c>
      <c r="U8" s="80">
        <v>0</v>
      </c>
      <c r="V8" s="80">
        <v>0</v>
      </c>
      <c r="W8" s="80">
        <v>0</v>
      </c>
    </row>
    <row r="9" spans="1:30" ht="19.95" customHeight="1" x14ac:dyDescent="0.25">
      <c r="A9" s="265" t="s">
        <v>447</v>
      </c>
      <c r="B9" s="245" t="s">
        <v>449</v>
      </c>
      <c r="C9" s="252" t="s">
        <v>106</v>
      </c>
      <c r="D9" s="253"/>
      <c r="E9" s="237" t="s">
        <v>105</v>
      </c>
      <c r="F9" s="238">
        <v>28</v>
      </c>
      <c r="G9" s="238">
        <v>28</v>
      </c>
      <c r="H9" s="239">
        <v>100</v>
      </c>
      <c r="I9" s="239">
        <v>83.48</v>
      </c>
      <c r="J9" s="238">
        <v>12</v>
      </c>
      <c r="K9" s="238">
        <v>6</v>
      </c>
      <c r="L9" s="238">
        <v>5</v>
      </c>
      <c r="M9" s="238">
        <v>1</v>
      </c>
      <c r="N9" s="238">
        <v>2</v>
      </c>
      <c r="O9" s="238">
        <v>2</v>
      </c>
      <c r="P9" s="238">
        <v>0</v>
      </c>
      <c r="Q9" s="238">
        <v>0</v>
      </c>
      <c r="R9" s="238">
        <v>0</v>
      </c>
      <c r="S9" s="238">
        <v>12</v>
      </c>
      <c r="T9" s="238">
        <v>12</v>
      </c>
      <c r="U9" s="238">
        <v>4</v>
      </c>
      <c r="V9" s="238">
        <v>0</v>
      </c>
      <c r="W9" s="240">
        <v>0</v>
      </c>
    </row>
    <row r="10" spans="1:30" ht="19.95" customHeight="1" x14ac:dyDescent="0.25">
      <c r="A10" s="265" t="s">
        <v>447</v>
      </c>
      <c r="B10" s="245" t="s">
        <v>449</v>
      </c>
      <c r="C10" s="252" t="s">
        <v>106</v>
      </c>
      <c r="D10" s="253"/>
      <c r="E10" s="237" t="s">
        <v>71</v>
      </c>
      <c r="F10" s="238">
        <v>46</v>
      </c>
      <c r="G10" s="238">
        <v>46</v>
      </c>
      <c r="H10" s="239">
        <v>100</v>
      </c>
      <c r="I10" s="239">
        <v>84.51</v>
      </c>
      <c r="J10" s="238">
        <v>16</v>
      </c>
      <c r="K10" s="238">
        <v>15</v>
      </c>
      <c r="L10" s="238">
        <v>9</v>
      </c>
      <c r="M10" s="238">
        <v>2</v>
      </c>
      <c r="N10" s="238">
        <v>2</v>
      </c>
      <c r="O10" s="238">
        <v>2</v>
      </c>
      <c r="P10" s="238">
        <v>0</v>
      </c>
      <c r="Q10" s="238">
        <v>0</v>
      </c>
      <c r="R10" s="238">
        <v>0</v>
      </c>
      <c r="S10" s="238">
        <v>18</v>
      </c>
      <c r="T10" s="238">
        <v>24</v>
      </c>
      <c r="U10" s="238">
        <v>4</v>
      </c>
      <c r="V10" s="238">
        <v>0</v>
      </c>
      <c r="W10" s="240">
        <v>0</v>
      </c>
    </row>
    <row r="11" spans="1:30" ht="3" customHeight="1" x14ac:dyDescent="0.25">
      <c r="A11" s="254" t="s">
        <v>273</v>
      </c>
      <c r="B11" s="246"/>
      <c r="C11" s="254"/>
      <c r="D11" s="255"/>
      <c r="E11" s="241"/>
      <c r="F11" s="242"/>
      <c r="G11" s="242"/>
      <c r="H11" s="243"/>
      <c r="I11" s="243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4"/>
    </row>
    <row r="12" spans="1:30" ht="19.95" customHeight="1" x14ac:dyDescent="0.25">
      <c r="A12" s="265" t="s">
        <v>447</v>
      </c>
      <c r="B12" s="245" t="s">
        <v>449</v>
      </c>
      <c r="C12" s="252" t="s">
        <v>111</v>
      </c>
      <c r="D12" s="253"/>
      <c r="E12" s="237" t="s">
        <v>111</v>
      </c>
      <c r="F12" s="238">
        <v>12</v>
      </c>
      <c r="G12" s="238">
        <v>12</v>
      </c>
      <c r="H12" s="239">
        <v>100</v>
      </c>
      <c r="I12" s="239">
        <v>69.790000000000006</v>
      </c>
      <c r="J12" s="238">
        <v>2</v>
      </c>
      <c r="K12" s="238">
        <v>2</v>
      </c>
      <c r="L12" s="238">
        <v>1</v>
      </c>
      <c r="M12" s="238">
        <v>4</v>
      </c>
      <c r="N12" s="238">
        <v>2</v>
      </c>
      <c r="O12" s="238">
        <v>1</v>
      </c>
      <c r="P12" s="238">
        <v>0</v>
      </c>
      <c r="Q12" s="238">
        <v>0</v>
      </c>
      <c r="R12" s="238">
        <v>0</v>
      </c>
      <c r="S12" s="238">
        <v>4</v>
      </c>
      <c r="T12" s="238">
        <v>6</v>
      </c>
      <c r="U12" s="238">
        <v>2</v>
      </c>
      <c r="V12" s="238">
        <v>0</v>
      </c>
      <c r="W12" s="240">
        <v>0</v>
      </c>
    </row>
    <row r="13" spans="1:30" ht="19.95" customHeight="1" x14ac:dyDescent="0.25">
      <c r="A13" s="265" t="s">
        <v>447</v>
      </c>
      <c r="B13" s="245" t="s">
        <v>449</v>
      </c>
      <c r="C13" s="252" t="s">
        <v>111</v>
      </c>
      <c r="D13" s="253"/>
      <c r="E13" s="237" t="s">
        <v>105</v>
      </c>
      <c r="F13" s="238">
        <v>30</v>
      </c>
      <c r="G13" s="238">
        <v>30</v>
      </c>
      <c r="H13" s="239">
        <v>100</v>
      </c>
      <c r="I13" s="239">
        <v>85.42</v>
      </c>
      <c r="J13" s="238">
        <v>16</v>
      </c>
      <c r="K13" s="238">
        <v>5</v>
      </c>
      <c r="L13" s="238">
        <v>2</v>
      </c>
      <c r="M13" s="238">
        <v>3</v>
      </c>
      <c r="N13" s="238">
        <v>3</v>
      </c>
      <c r="O13" s="238">
        <v>1</v>
      </c>
      <c r="P13" s="238">
        <v>0</v>
      </c>
      <c r="Q13" s="238">
        <v>0</v>
      </c>
      <c r="R13" s="238">
        <v>0</v>
      </c>
      <c r="S13" s="238">
        <v>17</v>
      </c>
      <c r="T13" s="238">
        <v>10</v>
      </c>
      <c r="U13" s="238">
        <v>3</v>
      </c>
      <c r="V13" s="238">
        <v>0</v>
      </c>
      <c r="W13" s="240">
        <v>0</v>
      </c>
    </row>
    <row r="14" spans="1:30" ht="19.95" customHeight="1" x14ac:dyDescent="0.25">
      <c r="A14" s="265" t="s">
        <v>447</v>
      </c>
      <c r="B14" s="245" t="s">
        <v>449</v>
      </c>
      <c r="C14" s="252" t="s">
        <v>111</v>
      </c>
      <c r="D14" s="253"/>
      <c r="E14" s="237" t="s">
        <v>71</v>
      </c>
      <c r="F14" s="238">
        <v>42</v>
      </c>
      <c r="G14" s="238">
        <v>42</v>
      </c>
      <c r="H14" s="239">
        <v>100</v>
      </c>
      <c r="I14" s="239">
        <v>80.95</v>
      </c>
      <c r="J14" s="238">
        <v>18</v>
      </c>
      <c r="K14" s="238">
        <v>7</v>
      </c>
      <c r="L14" s="238">
        <v>3</v>
      </c>
      <c r="M14" s="238">
        <v>7</v>
      </c>
      <c r="N14" s="238">
        <v>5</v>
      </c>
      <c r="O14" s="238">
        <v>2</v>
      </c>
      <c r="P14" s="238">
        <v>0</v>
      </c>
      <c r="Q14" s="238">
        <v>0</v>
      </c>
      <c r="R14" s="238">
        <v>0</v>
      </c>
      <c r="S14" s="238">
        <v>21</v>
      </c>
      <c r="T14" s="238">
        <v>16</v>
      </c>
      <c r="U14" s="238">
        <v>5</v>
      </c>
      <c r="V14" s="238">
        <v>0</v>
      </c>
      <c r="W14" s="240">
        <v>0</v>
      </c>
    </row>
    <row r="15" spans="1:30" ht="3" customHeight="1" x14ac:dyDescent="0.25">
      <c r="A15" s="254" t="s">
        <v>273</v>
      </c>
      <c r="B15" s="246"/>
      <c r="C15" s="254"/>
      <c r="D15" s="255"/>
      <c r="E15" s="241"/>
      <c r="F15" s="242"/>
      <c r="G15" s="242"/>
      <c r="H15" s="243"/>
      <c r="I15" s="243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4"/>
    </row>
    <row r="16" spans="1:30" ht="19.95" customHeight="1" x14ac:dyDescent="0.25">
      <c r="A16" s="265" t="s">
        <v>447</v>
      </c>
      <c r="B16" s="245" t="s">
        <v>449</v>
      </c>
      <c r="C16" s="252" t="s">
        <v>217</v>
      </c>
      <c r="D16" s="253"/>
      <c r="E16" s="237" t="s">
        <v>111</v>
      </c>
      <c r="F16" s="238">
        <v>26</v>
      </c>
      <c r="G16" s="238">
        <v>26</v>
      </c>
      <c r="H16" s="239">
        <v>100</v>
      </c>
      <c r="I16" s="239">
        <v>68.27</v>
      </c>
      <c r="J16" s="238">
        <v>3</v>
      </c>
      <c r="K16" s="238">
        <v>6</v>
      </c>
      <c r="L16" s="238">
        <v>4</v>
      </c>
      <c r="M16" s="238">
        <v>4</v>
      </c>
      <c r="N16" s="238">
        <v>5</v>
      </c>
      <c r="O16" s="238">
        <v>4</v>
      </c>
      <c r="P16" s="238">
        <v>0</v>
      </c>
      <c r="Q16" s="238">
        <v>0</v>
      </c>
      <c r="R16" s="238">
        <v>0</v>
      </c>
      <c r="S16" s="238">
        <v>4</v>
      </c>
      <c r="T16" s="238">
        <v>14</v>
      </c>
      <c r="U16" s="238">
        <v>8</v>
      </c>
      <c r="V16" s="238">
        <v>0</v>
      </c>
      <c r="W16" s="240">
        <v>0</v>
      </c>
    </row>
    <row r="17" spans="1:23" ht="19.95" customHeight="1" x14ac:dyDescent="0.25">
      <c r="A17" s="265" t="s">
        <v>447</v>
      </c>
      <c r="B17" s="245" t="s">
        <v>449</v>
      </c>
      <c r="C17" s="252" t="s">
        <v>217</v>
      </c>
      <c r="D17" s="253"/>
      <c r="E17" s="237" t="s">
        <v>105</v>
      </c>
      <c r="F17" s="238">
        <v>26</v>
      </c>
      <c r="G17" s="238">
        <v>26</v>
      </c>
      <c r="H17" s="239">
        <v>100</v>
      </c>
      <c r="I17" s="239">
        <v>83.65</v>
      </c>
      <c r="J17" s="238">
        <v>10</v>
      </c>
      <c r="K17" s="238">
        <v>5</v>
      </c>
      <c r="L17" s="238">
        <v>7</v>
      </c>
      <c r="M17" s="238">
        <v>3</v>
      </c>
      <c r="N17" s="238">
        <v>0</v>
      </c>
      <c r="O17" s="238">
        <v>0</v>
      </c>
      <c r="P17" s="238">
        <v>1</v>
      </c>
      <c r="Q17" s="238">
        <v>0</v>
      </c>
      <c r="R17" s="238">
        <v>0</v>
      </c>
      <c r="S17" s="238">
        <v>12</v>
      </c>
      <c r="T17" s="238">
        <v>13</v>
      </c>
      <c r="U17" s="238">
        <v>0</v>
      </c>
      <c r="V17" s="238">
        <v>1</v>
      </c>
      <c r="W17" s="240">
        <v>0</v>
      </c>
    </row>
    <row r="18" spans="1:23" ht="19.95" customHeight="1" x14ac:dyDescent="0.25">
      <c r="A18" s="265" t="s">
        <v>447</v>
      </c>
      <c r="B18" s="245" t="s">
        <v>449</v>
      </c>
      <c r="C18" s="252" t="s">
        <v>217</v>
      </c>
      <c r="D18" s="253"/>
      <c r="E18" s="237" t="s">
        <v>71</v>
      </c>
      <c r="F18" s="238">
        <v>52</v>
      </c>
      <c r="G18" s="238">
        <v>52</v>
      </c>
      <c r="H18" s="239">
        <v>100</v>
      </c>
      <c r="I18" s="239">
        <v>75.959999999999994</v>
      </c>
      <c r="J18" s="238">
        <v>13</v>
      </c>
      <c r="K18" s="238">
        <v>11</v>
      </c>
      <c r="L18" s="238">
        <v>11</v>
      </c>
      <c r="M18" s="238">
        <v>7</v>
      </c>
      <c r="N18" s="238">
        <v>5</v>
      </c>
      <c r="O18" s="238">
        <v>4</v>
      </c>
      <c r="P18" s="238">
        <v>1</v>
      </c>
      <c r="Q18" s="238">
        <v>0</v>
      </c>
      <c r="R18" s="238">
        <v>0</v>
      </c>
      <c r="S18" s="238">
        <v>16</v>
      </c>
      <c r="T18" s="238">
        <v>27</v>
      </c>
      <c r="U18" s="238">
        <v>8</v>
      </c>
      <c r="V18" s="238">
        <v>1</v>
      </c>
      <c r="W18" s="240">
        <v>0</v>
      </c>
    </row>
    <row r="19" spans="1:23" ht="3" customHeight="1" x14ac:dyDescent="0.25">
      <c r="A19" s="254" t="s">
        <v>273</v>
      </c>
      <c r="B19" s="246"/>
      <c r="C19" s="254"/>
      <c r="D19" s="255"/>
      <c r="E19" s="241"/>
      <c r="F19" s="242"/>
      <c r="G19" s="242"/>
      <c r="H19" s="243"/>
      <c r="I19" s="243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4"/>
    </row>
    <row r="20" spans="1:23" ht="4.95" customHeight="1" x14ac:dyDescent="0.25">
      <c r="A20" s="256" t="s">
        <v>273</v>
      </c>
      <c r="B20" s="248"/>
      <c r="C20" s="256"/>
      <c r="D20" s="257"/>
      <c r="E20" s="247"/>
      <c r="F20" s="249"/>
      <c r="G20" s="249"/>
      <c r="H20" s="250"/>
      <c r="I20" s="250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51"/>
    </row>
    <row r="21" spans="1:23" ht="19.95" customHeight="1" x14ac:dyDescent="0.25">
      <c r="A21" s="265" t="s">
        <v>447</v>
      </c>
      <c r="B21" s="245" t="s">
        <v>455</v>
      </c>
      <c r="C21" s="252" t="s">
        <v>111</v>
      </c>
      <c r="D21" s="253"/>
      <c r="E21" s="237" t="s">
        <v>111</v>
      </c>
      <c r="F21" s="238">
        <v>7</v>
      </c>
      <c r="G21" s="238">
        <v>7</v>
      </c>
      <c r="H21" s="239">
        <v>100</v>
      </c>
      <c r="I21" s="239">
        <v>62.5</v>
      </c>
      <c r="J21" s="238">
        <v>0</v>
      </c>
      <c r="K21" s="238">
        <v>0</v>
      </c>
      <c r="L21" s="238">
        <v>3</v>
      </c>
      <c r="M21" s="238">
        <v>2</v>
      </c>
      <c r="N21" s="238">
        <v>1</v>
      </c>
      <c r="O21" s="238">
        <v>1</v>
      </c>
      <c r="P21" s="238">
        <v>0</v>
      </c>
      <c r="Q21" s="238">
        <v>0</v>
      </c>
      <c r="R21" s="238">
        <v>0</v>
      </c>
      <c r="S21" s="238">
        <v>0</v>
      </c>
      <c r="T21" s="238">
        <v>3</v>
      </c>
      <c r="U21" s="238">
        <v>4</v>
      </c>
      <c r="V21" s="238">
        <v>0</v>
      </c>
      <c r="W21" s="240">
        <v>0</v>
      </c>
    </row>
    <row r="22" spans="1:23" ht="19.95" customHeight="1" x14ac:dyDescent="0.25">
      <c r="A22" s="265" t="s">
        <v>447</v>
      </c>
      <c r="B22" s="245" t="s">
        <v>455</v>
      </c>
      <c r="C22" s="252" t="s">
        <v>111</v>
      </c>
      <c r="D22" s="253"/>
      <c r="E22" s="237" t="s">
        <v>105</v>
      </c>
      <c r="F22" s="238">
        <v>14</v>
      </c>
      <c r="G22" s="238">
        <v>14</v>
      </c>
      <c r="H22" s="239">
        <v>100</v>
      </c>
      <c r="I22" s="239">
        <v>75</v>
      </c>
      <c r="J22" s="238">
        <v>1</v>
      </c>
      <c r="K22" s="238">
        <v>4</v>
      </c>
      <c r="L22" s="238">
        <v>5</v>
      </c>
      <c r="M22" s="238">
        <v>2</v>
      </c>
      <c r="N22" s="238">
        <v>2</v>
      </c>
      <c r="O22" s="238">
        <v>0</v>
      </c>
      <c r="P22" s="238">
        <v>0</v>
      </c>
      <c r="Q22" s="238">
        <v>0</v>
      </c>
      <c r="R22" s="238">
        <v>0</v>
      </c>
      <c r="S22" s="238">
        <v>1</v>
      </c>
      <c r="T22" s="238">
        <v>10</v>
      </c>
      <c r="U22" s="238">
        <v>3</v>
      </c>
      <c r="V22" s="238">
        <v>0</v>
      </c>
      <c r="W22" s="240">
        <v>0</v>
      </c>
    </row>
    <row r="23" spans="1:23" ht="19.95" customHeight="1" x14ac:dyDescent="0.25">
      <c r="A23" s="265" t="s">
        <v>447</v>
      </c>
      <c r="B23" s="245" t="s">
        <v>455</v>
      </c>
      <c r="C23" s="252" t="s">
        <v>111</v>
      </c>
      <c r="D23" s="253"/>
      <c r="E23" s="237" t="s">
        <v>71</v>
      </c>
      <c r="F23" s="238">
        <v>21</v>
      </c>
      <c r="G23" s="238">
        <v>21</v>
      </c>
      <c r="H23" s="239">
        <v>100</v>
      </c>
      <c r="I23" s="239">
        <v>70.83</v>
      </c>
      <c r="J23" s="238">
        <v>1</v>
      </c>
      <c r="K23" s="238">
        <v>4</v>
      </c>
      <c r="L23" s="238">
        <v>8</v>
      </c>
      <c r="M23" s="238">
        <v>4</v>
      </c>
      <c r="N23" s="238">
        <v>3</v>
      </c>
      <c r="O23" s="238">
        <v>1</v>
      </c>
      <c r="P23" s="238">
        <v>0</v>
      </c>
      <c r="Q23" s="238">
        <v>0</v>
      </c>
      <c r="R23" s="238">
        <v>0</v>
      </c>
      <c r="S23" s="238">
        <v>1</v>
      </c>
      <c r="T23" s="238">
        <v>13</v>
      </c>
      <c r="U23" s="238">
        <v>7</v>
      </c>
      <c r="V23" s="238">
        <v>0</v>
      </c>
      <c r="W23" s="240">
        <v>0</v>
      </c>
    </row>
    <row r="24" spans="1:23" ht="3" customHeight="1" x14ac:dyDescent="0.25">
      <c r="A24" s="254" t="s">
        <v>273</v>
      </c>
      <c r="B24" s="246"/>
      <c r="C24" s="254"/>
      <c r="D24" s="255"/>
      <c r="E24" s="241"/>
      <c r="F24" s="242"/>
      <c r="G24" s="242"/>
      <c r="H24" s="243"/>
      <c r="I24" s="243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4"/>
    </row>
    <row r="25" spans="1:23" ht="19.95" customHeight="1" x14ac:dyDescent="0.25">
      <c r="A25" s="265" t="s">
        <v>447</v>
      </c>
      <c r="B25" s="245" t="s">
        <v>455</v>
      </c>
      <c r="C25" s="252" t="s">
        <v>217</v>
      </c>
      <c r="D25" s="253"/>
      <c r="E25" s="237" t="s">
        <v>111</v>
      </c>
      <c r="F25" s="238">
        <v>7</v>
      </c>
      <c r="G25" s="238">
        <v>7</v>
      </c>
      <c r="H25" s="239">
        <v>100</v>
      </c>
      <c r="I25" s="239">
        <v>62.5</v>
      </c>
      <c r="J25" s="238">
        <v>1</v>
      </c>
      <c r="K25" s="238">
        <v>2</v>
      </c>
      <c r="L25" s="238">
        <v>0</v>
      </c>
      <c r="M25" s="238">
        <v>0</v>
      </c>
      <c r="N25" s="238">
        <v>2</v>
      </c>
      <c r="O25" s="238">
        <v>1</v>
      </c>
      <c r="P25" s="238">
        <v>1</v>
      </c>
      <c r="Q25" s="238">
        <v>0</v>
      </c>
      <c r="R25" s="238">
        <v>0</v>
      </c>
      <c r="S25" s="238">
        <v>1</v>
      </c>
      <c r="T25" s="238">
        <v>2</v>
      </c>
      <c r="U25" s="238">
        <v>3</v>
      </c>
      <c r="V25" s="238">
        <v>1</v>
      </c>
      <c r="W25" s="240">
        <v>0</v>
      </c>
    </row>
    <row r="26" spans="1:23" ht="19.95" customHeight="1" x14ac:dyDescent="0.25">
      <c r="A26" s="265" t="s">
        <v>447</v>
      </c>
      <c r="B26" s="245" t="s">
        <v>455</v>
      </c>
      <c r="C26" s="252" t="s">
        <v>217</v>
      </c>
      <c r="D26" s="253"/>
      <c r="E26" s="237" t="s">
        <v>105</v>
      </c>
      <c r="F26" s="238">
        <v>10</v>
      </c>
      <c r="G26" s="238">
        <v>10</v>
      </c>
      <c r="H26" s="239">
        <v>100</v>
      </c>
      <c r="I26" s="239">
        <v>87.5</v>
      </c>
      <c r="J26" s="238">
        <v>6</v>
      </c>
      <c r="K26" s="238">
        <v>2</v>
      </c>
      <c r="L26" s="238">
        <v>1</v>
      </c>
      <c r="M26" s="238">
        <v>0</v>
      </c>
      <c r="N26" s="238">
        <v>0</v>
      </c>
      <c r="O26" s="238">
        <v>0</v>
      </c>
      <c r="P26" s="238">
        <v>1</v>
      </c>
      <c r="Q26" s="238">
        <v>0</v>
      </c>
      <c r="R26" s="238">
        <v>0</v>
      </c>
      <c r="S26" s="238">
        <v>5</v>
      </c>
      <c r="T26" s="238">
        <v>4</v>
      </c>
      <c r="U26" s="238">
        <v>1</v>
      </c>
      <c r="V26" s="238">
        <v>0</v>
      </c>
      <c r="W26" s="240">
        <v>0</v>
      </c>
    </row>
    <row r="27" spans="1:23" ht="19.95" customHeight="1" x14ac:dyDescent="0.25">
      <c r="A27" s="265" t="s">
        <v>447</v>
      </c>
      <c r="B27" s="245" t="s">
        <v>455</v>
      </c>
      <c r="C27" s="252" t="s">
        <v>217</v>
      </c>
      <c r="D27" s="253"/>
      <c r="E27" s="237" t="s">
        <v>71</v>
      </c>
      <c r="F27" s="238">
        <v>17</v>
      </c>
      <c r="G27" s="238">
        <v>17</v>
      </c>
      <c r="H27" s="239">
        <v>100</v>
      </c>
      <c r="I27" s="239">
        <v>77.209999999999994</v>
      </c>
      <c r="J27" s="238">
        <v>7</v>
      </c>
      <c r="K27" s="238">
        <v>4</v>
      </c>
      <c r="L27" s="238">
        <v>1</v>
      </c>
      <c r="M27" s="238">
        <v>0</v>
      </c>
      <c r="N27" s="238">
        <v>2</v>
      </c>
      <c r="O27" s="238">
        <v>1</v>
      </c>
      <c r="P27" s="238">
        <v>2</v>
      </c>
      <c r="Q27" s="238">
        <v>0</v>
      </c>
      <c r="R27" s="238">
        <v>0</v>
      </c>
      <c r="S27" s="238">
        <v>6</v>
      </c>
      <c r="T27" s="238">
        <v>6</v>
      </c>
      <c r="U27" s="238">
        <v>4</v>
      </c>
      <c r="V27" s="238">
        <v>1</v>
      </c>
      <c r="W27" s="240">
        <v>0</v>
      </c>
    </row>
    <row r="28" spans="1:23" ht="3" customHeight="1" x14ac:dyDescent="0.25">
      <c r="A28" s="254" t="s">
        <v>273</v>
      </c>
      <c r="B28" s="246"/>
      <c r="C28" s="254"/>
      <c r="D28" s="255"/>
      <c r="E28" s="241"/>
      <c r="F28" s="242"/>
      <c r="G28" s="242"/>
      <c r="H28" s="243"/>
      <c r="I28" s="243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4"/>
    </row>
    <row r="29" spans="1:23" ht="4.95" customHeight="1" x14ac:dyDescent="0.25">
      <c r="A29" s="256" t="s">
        <v>273</v>
      </c>
      <c r="B29" s="248"/>
      <c r="C29" s="256"/>
      <c r="D29" s="257"/>
      <c r="E29" s="247"/>
      <c r="F29" s="249"/>
      <c r="G29" s="249"/>
      <c r="H29" s="250"/>
      <c r="I29" s="250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51"/>
    </row>
    <row r="30" spans="1:23" ht="19.95" customHeight="1" x14ac:dyDescent="0.25">
      <c r="A30" s="265" t="s">
        <v>447</v>
      </c>
      <c r="B30" s="245" t="s">
        <v>450</v>
      </c>
      <c r="C30" s="252" t="s">
        <v>106</v>
      </c>
      <c r="D30" s="253"/>
      <c r="E30" s="237" t="s">
        <v>111</v>
      </c>
      <c r="F30" s="238">
        <v>18</v>
      </c>
      <c r="G30" s="238">
        <v>18</v>
      </c>
      <c r="H30" s="239">
        <v>100</v>
      </c>
      <c r="I30" s="239">
        <v>87.5</v>
      </c>
      <c r="J30" s="238">
        <v>7</v>
      </c>
      <c r="K30" s="238">
        <v>5</v>
      </c>
      <c r="L30" s="238">
        <v>5</v>
      </c>
      <c r="M30" s="238">
        <v>1</v>
      </c>
      <c r="N30" s="238">
        <v>0</v>
      </c>
      <c r="O30" s="238">
        <v>0</v>
      </c>
      <c r="P30" s="238">
        <v>0</v>
      </c>
      <c r="Q30" s="238">
        <v>0</v>
      </c>
      <c r="R30" s="238">
        <v>0</v>
      </c>
      <c r="S30" s="238">
        <v>5</v>
      </c>
      <c r="T30" s="238">
        <v>7</v>
      </c>
      <c r="U30" s="238">
        <v>6</v>
      </c>
      <c r="V30" s="238">
        <v>0</v>
      </c>
      <c r="W30" s="240">
        <v>0</v>
      </c>
    </row>
    <row r="31" spans="1:23" ht="19.95" customHeight="1" x14ac:dyDescent="0.25">
      <c r="A31" s="265" t="s">
        <v>447</v>
      </c>
      <c r="B31" s="245" t="s">
        <v>450</v>
      </c>
      <c r="C31" s="252" t="s">
        <v>106</v>
      </c>
      <c r="D31" s="253"/>
      <c r="E31" s="237" t="s">
        <v>105</v>
      </c>
      <c r="F31" s="238">
        <v>28</v>
      </c>
      <c r="G31" s="238">
        <v>28</v>
      </c>
      <c r="H31" s="239">
        <v>100</v>
      </c>
      <c r="I31" s="239">
        <v>83.48</v>
      </c>
      <c r="J31" s="238">
        <v>9</v>
      </c>
      <c r="K31" s="238">
        <v>8</v>
      </c>
      <c r="L31" s="238">
        <v>5</v>
      </c>
      <c r="M31" s="238">
        <v>5</v>
      </c>
      <c r="N31" s="238">
        <v>1</v>
      </c>
      <c r="O31" s="238">
        <v>0</v>
      </c>
      <c r="P31" s="238">
        <v>0</v>
      </c>
      <c r="Q31" s="238">
        <v>0</v>
      </c>
      <c r="R31" s="238">
        <v>0</v>
      </c>
      <c r="S31" s="238">
        <v>7</v>
      </c>
      <c r="T31" s="238">
        <v>10</v>
      </c>
      <c r="U31" s="238">
        <v>10</v>
      </c>
      <c r="V31" s="238">
        <v>1</v>
      </c>
      <c r="W31" s="240">
        <v>0</v>
      </c>
    </row>
    <row r="32" spans="1:23" ht="19.95" customHeight="1" x14ac:dyDescent="0.25">
      <c r="A32" s="265" t="s">
        <v>447</v>
      </c>
      <c r="B32" s="245" t="s">
        <v>450</v>
      </c>
      <c r="C32" s="252" t="s">
        <v>106</v>
      </c>
      <c r="D32" s="253"/>
      <c r="E32" s="237" t="s">
        <v>71</v>
      </c>
      <c r="F32" s="238">
        <v>46</v>
      </c>
      <c r="G32" s="238">
        <v>46</v>
      </c>
      <c r="H32" s="239">
        <v>100</v>
      </c>
      <c r="I32" s="239">
        <v>85.05</v>
      </c>
      <c r="J32" s="238">
        <v>16</v>
      </c>
      <c r="K32" s="238">
        <v>13</v>
      </c>
      <c r="L32" s="238">
        <v>10</v>
      </c>
      <c r="M32" s="238">
        <v>6</v>
      </c>
      <c r="N32" s="238">
        <v>1</v>
      </c>
      <c r="O32" s="238">
        <v>0</v>
      </c>
      <c r="P32" s="238">
        <v>0</v>
      </c>
      <c r="Q32" s="238">
        <v>0</v>
      </c>
      <c r="R32" s="238">
        <v>0</v>
      </c>
      <c r="S32" s="238">
        <v>12</v>
      </c>
      <c r="T32" s="238">
        <v>17</v>
      </c>
      <c r="U32" s="238">
        <v>16</v>
      </c>
      <c r="V32" s="238">
        <v>1</v>
      </c>
      <c r="W32" s="240">
        <v>0</v>
      </c>
    </row>
    <row r="33" spans="1:23" ht="3" customHeight="1" x14ac:dyDescent="0.25">
      <c r="A33" s="254" t="s">
        <v>273</v>
      </c>
      <c r="B33" s="246"/>
      <c r="C33" s="254"/>
      <c r="D33" s="255"/>
      <c r="E33" s="241"/>
      <c r="F33" s="242"/>
      <c r="G33" s="242"/>
      <c r="H33" s="243"/>
      <c r="I33" s="243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4"/>
    </row>
    <row r="34" spans="1:23" ht="19.95" customHeight="1" x14ac:dyDescent="0.25">
      <c r="A34" s="265" t="s">
        <v>447</v>
      </c>
      <c r="B34" s="245" t="s">
        <v>450</v>
      </c>
      <c r="C34" s="252" t="s">
        <v>111</v>
      </c>
      <c r="D34" s="253"/>
      <c r="E34" s="237" t="s">
        <v>111</v>
      </c>
      <c r="F34" s="238">
        <v>5</v>
      </c>
      <c r="G34" s="238">
        <v>5</v>
      </c>
      <c r="H34" s="239">
        <v>100</v>
      </c>
      <c r="I34" s="239">
        <v>62.5</v>
      </c>
      <c r="J34" s="238">
        <v>0</v>
      </c>
      <c r="K34" s="238">
        <v>0</v>
      </c>
      <c r="L34" s="238">
        <v>1</v>
      </c>
      <c r="M34" s="238">
        <v>3</v>
      </c>
      <c r="N34" s="238">
        <v>1</v>
      </c>
      <c r="O34" s="238">
        <v>0</v>
      </c>
      <c r="P34" s="238">
        <v>0</v>
      </c>
      <c r="Q34" s="238">
        <v>0</v>
      </c>
      <c r="R34" s="238">
        <v>0</v>
      </c>
      <c r="S34" s="238">
        <v>0</v>
      </c>
      <c r="T34" s="238">
        <v>0</v>
      </c>
      <c r="U34" s="238">
        <v>4</v>
      </c>
      <c r="V34" s="238">
        <v>1</v>
      </c>
      <c r="W34" s="240">
        <v>0</v>
      </c>
    </row>
    <row r="35" spans="1:23" ht="19.95" customHeight="1" x14ac:dyDescent="0.25">
      <c r="A35" s="265" t="s">
        <v>447</v>
      </c>
      <c r="B35" s="245" t="s">
        <v>450</v>
      </c>
      <c r="C35" s="252" t="s">
        <v>111</v>
      </c>
      <c r="D35" s="253"/>
      <c r="E35" s="237" t="s">
        <v>105</v>
      </c>
      <c r="F35" s="238">
        <v>16</v>
      </c>
      <c r="G35" s="238">
        <v>16</v>
      </c>
      <c r="H35" s="239">
        <v>100</v>
      </c>
      <c r="I35" s="239">
        <v>86.72</v>
      </c>
      <c r="J35" s="238">
        <v>6</v>
      </c>
      <c r="K35" s="238">
        <v>5</v>
      </c>
      <c r="L35" s="238">
        <v>3</v>
      </c>
      <c r="M35" s="238">
        <v>2</v>
      </c>
      <c r="N35" s="238">
        <v>0</v>
      </c>
      <c r="O35" s="238">
        <v>0</v>
      </c>
      <c r="P35" s="238">
        <v>0</v>
      </c>
      <c r="Q35" s="238">
        <v>0</v>
      </c>
      <c r="R35" s="238">
        <v>0</v>
      </c>
      <c r="S35" s="238">
        <v>6</v>
      </c>
      <c r="T35" s="238">
        <v>6</v>
      </c>
      <c r="U35" s="238">
        <v>4</v>
      </c>
      <c r="V35" s="238">
        <v>0</v>
      </c>
      <c r="W35" s="240">
        <v>0</v>
      </c>
    </row>
    <row r="36" spans="1:23" ht="19.95" customHeight="1" x14ac:dyDescent="0.25">
      <c r="A36" s="265" t="s">
        <v>447</v>
      </c>
      <c r="B36" s="245" t="s">
        <v>450</v>
      </c>
      <c r="C36" s="252" t="s">
        <v>111</v>
      </c>
      <c r="D36" s="253"/>
      <c r="E36" s="237" t="s">
        <v>71</v>
      </c>
      <c r="F36" s="238">
        <v>21</v>
      </c>
      <c r="G36" s="238">
        <v>21</v>
      </c>
      <c r="H36" s="239">
        <v>100</v>
      </c>
      <c r="I36" s="239">
        <v>80.95</v>
      </c>
      <c r="J36" s="238">
        <v>6</v>
      </c>
      <c r="K36" s="238">
        <v>5</v>
      </c>
      <c r="L36" s="238">
        <v>4</v>
      </c>
      <c r="M36" s="238">
        <v>5</v>
      </c>
      <c r="N36" s="238">
        <v>1</v>
      </c>
      <c r="O36" s="238">
        <v>0</v>
      </c>
      <c r="P36" s="238">
        <v>0</v>
      </c>
      <c r="Q36" s="238">
        <v>0</v>
      </c>
      <c r="R36" s="238">
        <v>0</v>
      </c>
      <c r="S36" s="238">
        <v>6</v>
      </c>
      <c r="T36" s="238">
        <v>6</v>
      </c>
      <c r="U36" s="238">
        <v>8</v>
      </c>
      <c r="V36" s="238">
        <v>1</v>
      </c>
      <c r="W36" s="240">
        <v>0</v>
      </c>
    </row>
    <row r="37" spans="1:23" ht="3" customHeight="1" x14ac:dyDescent="0.25">
      <c r="A37" s="254" t="s">
        <v>273</v>
      </c>
      <c r="B37" s="246"/>
      <c r="C37" s="254"/>
      <c r="D37" s="255"/>
      <c r="E37" s="241"/>
      <c r="F37" s="242"/>
      <c r="G37" s="242"/>
      <c r="H37" s="243"/>
      <c r="I37" s="243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4"/>
    </row>
    <row r="38" spans="1:23" ht="19.95" customHeight="1" x14ac:dyDescent="0.25">
      <c r="A38" s="265" t="s">
        <v>447</v>
      </c>
      <c r="B38" s="245" t="s">
        <v>450</v>
      </c>
      <c r="C38" s="252" t="s">
        <v>217</v>
      </c>
      <c r="D38" s="253"/>
      <c r="E38" s="237" t="s">
        <v>111</v>
      </c>
      <c r="F38" s="238">
        <v>6</v>
      </c>
      <c r="G38" s="238">
        <v>6</v>
      </c>
      <c r="H38" s="239">
        <v>100</v>
      </c>
      <c r="I38" s="239">
        <v>70.83</v>
      </c>
      <c r="J38" s="238">
        <v>0</v>
      </c>
      <c r="K38" s="238">
        <v>2</v>
      </c>
      <c r="L38" s="238">
        <v>1</v>
      </c>
      <c r="M38" s="238">
        <v>2</v>
      </c>
      <c r="N38" s="238">
        <v>1</v>
      </c>
      <c r="O38" s="238">
        <v>0</v>
      </c>
      <c r="P38" s="238">
        <v>0</v>
      </c>
      <c r="Q38" s="238">
        <v>0</v>
      </c>
      <c r="R38" s="238">
        <v>0</v>
      </c>
      <c r="S38" s="238">
        <v>0</v>
      </c>
      <c r="T38" s="238">
        <v>2</v>
      </c>
      <c r="U38" s="238">
        <v>3</v>
      </c>
      <c r="V38" s="238">
        <v>1</v>
      </c>
      <c r="W38" s="240">
        <v>0</v>
      </c>
    </row>
    <row r="39" spans="1:23" ht="19.95" customHeight="1" x14ac:dyDescent="0.25">
      <c r="A39" s="265" t="s">
        <v>447</v>
      </c>
      <c r="B39" s="245" t="s">
        <v>450</v>
      </c>
      <c r="C39" s="252" t="s">
        <v>217</v>
      </c>
      <c r="D39" s="253"/>
      <c r="E39" s="237" t="s">
        <v>105</v>
      </c>
      <c r="F39" s="238">
        <v>4</v>
      </c>
      <c r="G39" s="238">
        <v>4</v>
      </c>
      <c r="H39" s="239">
        <v>100</v>
      </c>
      <c r="I39" s="239">
        <v>84.38</v>
      </c>
      <c r="J39" s="238">
        <v>0</v>
      </c>
      <c r="K39" s="238">
        <v>3</v>
      </c>
      <c r="L39" s="238">
        <v>1</v>
      </c>
      <c r="M39" s="238">
        <v>0</v>
      </c>
      <c r="N39" s="238">
        <v>0</v>
      </c>
      <c r="O39" s="238">
        <v>0</v>
      </c>
      <c r="P39" s="238">
        <v>0</v>
      </c>
      <c r="Q39" s="238">
        <v>0</v>
      </c>
      <c r="R39" s="238">
        <v>0</v>
      </c>
      <c r="S39" s="238">
        <v>0</v>
      </c>
      <c r="T39" s="238">
        <v>3</v>
      </c>
      <c r="U39" s="238">
        <v>1</v>
      </c>
      <c r="V39" s="238">
        <v>0</v>
      </c>
      <c r="W39" s="240">
        <v>0</v>
      </c>
    </row>
    <row r="40" spans="1:23" ht="19.95" customHeight="1" x14ac:dyDescent="0.25">
      <c r="A40" s="265" t="s">
        <v>447</v>
      </c>
      <c r="B40" s="245" t="s">
        <v>450</v>
      </c>
      <c r="C40" s="252" t="s">
        <v>217</v>
      </c>
      <c r="D40" s="253"/>
      <c r="E40" s="237" t="s">
        <v>71</v>
      </c>
      <c r="F40" s="238">
        <v>10</v>
      </c>
      <c r="G40" s="238">
        <v>10</v>
      </c>
      <c r="H40" s="239">
        <v>100</v>
      </c>
      <c r="I40" s="239">
        <v>76.25</v>
      </c>
      <c r="J40" s="238">
        <v>0</v>
      </c>
      <c r="K40" s="238">
        <v>5</v>
      </c>
      <c r="L40" s="238">
        <v>2</v>
      </c>
      <c r="M40" s="238">
        <v>2</v>
      </c>
      <c r="N40" s="238">
        <v>1</v>
      </c>
      <c r="O40" s="238">
        <v>0</v>
      </c>
      <c r="P40" s="238">
        <v>0</v>
      </c>
      <c r="Q40" s="238">
        <v>0</v>
      </c>
      <c r="R40" s="238">
        <v>0</v>
      </c>
      <c r="S40" s="238">
        <v>0</v>
      </c>
      <c r="T40" s="238">
        <v>5</v>
      </c>
      <c r="U40" s="238">
        <v>4</v>
      </c>
      <c r="V40" s="238">
        <v>1</v>
      </c>
      <c r="W40" s="240">
        <v>0</v>
      </c>
    </row>
    <row r="41" spans="1:23" ht="3" customHeight="1" x14ac:dyDescent="0.25">
      <c r="A41" s="254" t="s">
        <v>273</v>
      </c>
      <c r="B41" s="246"/>
      <c r="C41" s="254"/>
      <c r="D41" s="255"/>
      <c r="E41" s="241"/>
      <c r="F41" s="242"/>
      <c r="G41" s="242"/>
      <c r="H41" s="243"/>
      <c r="I41" s="243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4"/>
    </row>
    <row r="42" spans="1:23" ht="4.95" customHeight="1" x14ac:dyDescent="0.25">
      <c r="A42" s="256" t="s">
        <v>273</v>
      </c>
      <c r="B42" s="248"/>
      <c r="C42" s="256"/>
      <c r="D42" s="257"/>
      <c r="E42" s="247"/>
      <c r="F42" s="249"/>
      <c r="G42" s="249"/>
      <c r="H42" s="250"/>
      <c r="I42" s="250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51"/>
    </row>
    <row r="43" spans="1:23" ht="19.95" customHeight="1" x14ac:dyDescent="0.25">
      <c r="A43" s="265" t="s">
        <v>447</v>
      </c>
      <c r="B43" s="245" t="s">
        <v>451</v>
      </c>
      <c r="C43" s="252" t="s">
        <v>106</v>
      </c>
      <c r="D43" s="253"/>
      <c r="E43" s="237" t="s">
        <v>111</v>
      </c>
      <c r="F43" s="238">
        <v>18</v>
      </c>
      <c r="G43" s="238">
        <v>18</v>
      </c>
      <c r="H43" s="239">
        <v>100</v>
      </c>
      <c r="I43" s="239">
        <v>76.39</v>
      </c>
      <c r="J43" s="238">
        <v>6</v>
      </c>
      <c r="K43" s="238">
        <v>1</v>
      </c>
      <c r="L43" s="238">
        <v>3</v>
      </c>
      <c r="M43" s="238">
        <v>5</v>
      </c>
      <c r="N43" s="238">
        <v>3</v>
      </c>
      <c r="O43" s="238">
        <v>0</v>
      </c>
      <c r="P43" s="238">
        <v>0</v>
      </c>
      <c r="Q43" s="238">
        <v>0</v>
      </c>
      <c r="R43" s="238">
        <v>0</v>
      </c>
      <c r="S43" s="238">
        <v>5</v>
      </c>
      <c r="T43" s="238">
        <v>2</v>
      </c>
      <c r="U43" s="238">
        <v>11</v>
      </c>
      <c r="V43" s="238">
        <v>0</v>
      </c>
      <c r="W43" s="240">
        <v>0</v>
      </c>
    </row>
    <row r="44" spans="1:23" ht="19.95" customHeight="1" x14ac:dyDescent="0.25">
      <c r="A44" s="265" t="s">
        <v>447</v>
      </c>
      <c r="B44" s="245" t="s">
        <v>451</v>
      </c>
      <c r="C44" s="252" t="s">
        <v>106</v>
      </c>
      <c r="D44" s="253"/>
      <c r="E44" s="237" t="s">
        <v>105</v>
      </c>
      <c r="F44" s="238">
        <v>28</v>
      </c>
      <c r="G44" s="238">
        <v>28</v>
      </c>
      <c r="H44" s="239">
        <v>100</v>
      </c>
      <c r="I44" s="239">
        <v>76.34</v>
      </c>
      <c r="J44" s="238">
        <v>4</v>
      </c>
      <c r="K44" s="238">
        <v>8</v>
      </c>
      <c r="L44" s="238">
        <v>8</v>
      </c>
      <c r="M44" s="238">
        <v>5</v>
      </c>
      <c r="N44" s="238">
        <v>1</v>
      </c>
      <c r="O44" s="238">
        <v>2</v>
      </c>
      <c r="P44" s="238">
        <v>0</v>
      </c>
      <c r="Q44" s="238">
        <v>0</v>
      </c>
      <c r="R44" s="238">
        <v>0</v>
      </c>
      <c r="S44" s="238">
        <v>2</v>
      </c>
      <c r="T44" s="238">
        <v>11</v>
      </c>
      <c r="U44" s="238">
        <v>15</v>
      </c>
      <c r="V44" s="238">
        <v>0</v>
      </c>
      <c r="W44" s="240">
        <v>0</v>
      </c>
    </row>
    <row r="45" spans="1:23" ht="19.95" customHeight="1" x14ac:dyDescent="0.25">
      <c r="A45" s="265" t="s">
        <v>447</v>
      </c>
      <c r="B45" s="245" t="s">
        <v>451</v>
      </c>
      <c r="C45" s="252" t="s">
        <v>106</v>
      </c>
      <c r="D45" s="253"/>
      <c r="E45" s="237" t="s">
        <v>71</v>
      </c>
      <c r="F45" s="238">
        <v>46</v>
      </c>
      <c r="G45" s="238">
        <v>46</v>
      </c>
      <c r="H45" s="239">
        <v>100</v>
      </c>
      <c r="I45" s="239">
        <v>76.36</v>
      </c>
      <c r="J45" s="238">
        <v>10</v>
      </c>
      <c r="K45" s="238">
        <v>9</v>
      </c>
      <c r="L45" s="238">
        <v>11</v>
      </c>
      <c r="M45" s="238">
        <v>10</v>
      </c>
      <c r="N45" s="238">
        <v>4</v>
      </c>
      <c r="O45" s="238">
        <v>2</v>
      </c>
      <c r="P45" s="238">
        <v>0</v>
      </c>
      <c r="Q45" s="238">
        <v>0</v>
      </c>
      <c r="R45" s="238">
        <v>0</v>
      </c>
      <c r="S45" s="238">
        <v>7</v>
      </c>
      <c r="T45" s="238">
        <v>13</v>
      </c>
      <c r="U45" s="238">
        <v>26</v>
      </c>
      <c r="V45" s="238">
        <v>0</v>
      </c>
      <c r="W45" s="240">
        <v>0</v>
      </c>
    </row>
    <row r="46" spans="1:23" ht="3" customHeight="1" x14ac:dyDescent="0.25">
      <c r="A46" s="254" t="s">
        <v>273</v>
      </c>
      <c r="B46" s="246"/>
      <c r="C46" s="254"/>
      <c r="D46" s="255"/>
      <c r="E46" s="241"/>
      <c r="F46" s="242"/>
      <c r="G46" s="242"/>
      <c r="H46" s="243"/>
      <c r="I46" s="243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4"/>
    </row>
    <row r="47" spans="1:23" ht="19.95" customHeight="1" x14ac:dyDescent="0.25">
      <c r="A47" s="265" t="s">
        <v>447</v>
      </c>
      <c r="B47" s="245" t="s">
        <v>451</v>
      </c>
      <c r="C47" s="252" t="s">
        <v>111</v>
      </c>
      <c r="D47" s="253"/>
      <c r="E47" s="237" t="s">
        <v>111</v>
      </c>
      <c r="F47" s="238">
        <v>12</v>
      </c>
      <c r="G47" s="238">
        <v>12</v>
      </c>
      <c r="H47" s="239">
        <v>100</v>
      </c>
      <c r="I47" s="239">
        <v>59.38</v>
      </c>
      <c r="J47" s="238">
        <v>0</v>
      </c>
      <c r="K47" s="238">
        <v>0</v>
      </c>
      <c r="L47" s="238">
        <v>3</v>
      </c>
      <c r="M47" s="238">
        <v>3</v>
      </c>
      <c r="N47" s="238">
        <v>6</v>
      </c>
      <c r="O47" s="238">
        <v>0</v>
      </c>
      <c r="P47" s="238">
        <v>0</v>
      </c>
      <c r="Q47" s="238">
        <v>0</v>
      </c>
      <c r="R47" s="238">
        <v>0</v>
      </c>
      <c r="S47" s="238">
        <v>0</v>
      </c>
      <c r="T47" s="238">
        <v>2</v>
      </c>
      <c r="U47" s="238">
        <v>10</v>
      </c>
      <c r="V47" s="238">
        <v>0</v>
      </c>
      <c r="W47" s="240">
        <v>0</v>
      </c>
    </row>
    <row r="48" spans="1:23" ht="19.95" customHeight="1" x14ac:dyDescent="0.25">
      <c r="A48" s="265" t="s">
        <v>447</v>
      </c>
      <c r="B48" s="245" t="s">
        <v>451</v>
      </c>
      <c r="C48" s="252" t="s">
        <v>111</v>
      </c>
      <c r="D48" s="253"/>
      <c r="E48" s="237" t="s">
        <v>105</v>
      </c>
      <c r="F48" s="238">
        <v>30</v>
      </c>
      <c r="G48" s="238">
        <v>30</v>
      </c>
      <c r="H48" s="239">
        <v>100</v>
      </c>
      <c r="I48" s="239">
        <v>75</v>
      </c>
      <c r="J48" s="238">
        <v>4</v>
      </c>
      <c r="K48" s="238">
        <v>11</v>
      </c>
      <c r="L48" s="238">
        <v>3</v>
      </c>
      <c r="M48" s="238">
        <v>7</v>
      </c>
      <c r="N48" s="238">
        <v>3</v>
      </c>
      <c r="O48" s="238">
        <v>2</v>
      </c>
      <c r="P48" s="238">
        <v>0</v>
      </c>
      <c r="Q48" s="238">
        <v>0</v>
      </c>
      <c r="R48" s="238">
        <v>0</v>
      </c>
      <c r="S48" s="238">
        <v>4</v>
      </c>
      <c r="T48" s="238">
        <v>12</v>
      </c>
      <c r="U48" s="238">
        <v>14</v>
      </c>
      <c r="V48" s="238">
        <v>0</v>
      </c>
      <c r="W48" s="240">
        <v>0</v>
      </c>
    </row>
    <row r="49" spans="1:23" ht="19.95" customHeight="1" x14ac:dyDescent="0.25">
      <c r="A49" s="265" t="s">
        <v>447</v>
      </c>
      <c r="B49" s="245" t="s">
        <v>451</v>
      </c>
      <c r="C49" s="252" t="s">
        <v>111</v>
      </c>
      <c r="D49" s="253"/>
      <c r="E49" s="237" t="s">
        <v>71</v>
      </c>
      <c r="F49" s="238">
        <v>42</v>
      </c>
      <c r="G49" s="238">
        <v>42</v>
      </c>
      <c r="H49" s="239">
        <v>100</v>
      </c>
      <c r="I49" s="239">
        <v>70.540000000000006</v>
      </c>
      <c r="J49" s="238">
        <v>4</v>
      </c>
      <c r="K49" s="238">
        <v>11</v>
      </c>
      <c r="L49" s="238">
        <v>6</v>
      </c>
      <c r="M49" s="238">
        <v>10</v>
      </c>
      <c r="N49" s="238">
        <v>9</v>
      </c>
      <c r="O49" s="238">
        <v>2</v>
      </c>
      <c r="P49" s="238">
        <v>0</v>
      </c>
      <c r="Q49" s="238">
        <v>0</v>
      </c>
      <c r="R49" s="238">
        <v>0</v>
      </c>
      <c r="S49" s="238">
        <v>4</v>
      </c>
      <c r="T49" s="238">
        <v>14</v>
      </c>
      <c r="U49" s="238">
        <v>24</v>
      </c>
      <c r="V49" s="238">
        <v>0</v>
      </c>
      <c r="W49" s="240">
        <v>0</v>
      </c>
    </row>
    <row r="50" spans="1:23" ht="3" customHeight="1" x14ac:dyDescent="0.25">
      <c r="A50" s="254" t="s">
        <v>273</v>
      </c>
      <c r="B50" s="246"/>
      <c r="C50" s="254"/>
      <c r="D50" s="255"/>
      <c r="E50" s="241"/>
      <c r="F50" s="242"/>
      <c r="G50" s="242"/>
      <c r="H50" s="243"/>
      <c r="I50" s="243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4"/>
    </row>
    <row r="51" spans="1:23" ht="4.95" customHeight="1" x14ac:dyDescent="0.25">
      <c r="A51" s="256" t="s">
        <v>273</v>
      </c>
      <c r="B51" s="248"/>
      <c r="C51" s="256"/>
      <c r="D51" s="257"/>
      <c r="E51" s="247"/>
      <c r="F51" s="249"/>
      <c r="G51" s="249"/>
      <c r="H51" s="250"/>
      <c r="I51" s="250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9"/>
      <c r="W51" s="251"/>
    </row>
    <row r="52" spans="1:23" ht="19.95" customHeight="1" x14ac:dyDescent="0.25">
      <c r="A52" s="265" t="s">
        <v>447</v>
      </c>
      <c r="B52" s="245" t="s">
        <v>452</v>
      </c>
      <c r="C52" s="252" t="s">
        <v>106</v>
      </c>
      <c r="D52" s="253"/>
      <c r="E52" s="237" t="s">
        <v>111</v>
      </c>
      <c r="F52" s="238">
        <v>18</v>
      </c>
      <c r="G52" s="238">
        <v>18</v>
      </c>
      <c r="H52" s="239">
        <v>100</v>
      </c>
      <c r="I52" s="239">
        <v>86.81</v>
      </c>
      <c r="J52" s="238">
        <v>5</v>
      </c>
      <c r="K52" s="238">
        <v>8</v>
      </c>
      <c r="L52" s="238">
        <v>4</v>
      </c>
      <c r="M52" s="238">
        <v>1</v>
      </c>
      <c r="N52" s="238">
        <v>0</v>
      </c>
      <c r="O52" s="238">
        <v>0</v>
      </c>
      <c r="P52" s="238">
        <v>0</v>
      </c>
      <c r="Q52" s="238">
        <v>0</v>
      </c>
      <c r="R52" s="238">
        <v>0</v>
      </c>
      <c r="S52" s="238">
        <v>6</v>
      </c>
      <c r="T52" s="238">
        <v>9</v>
      </c>
      <c r="U52" s="238">
        <v>3</v>
      </c>
      <c r="V52" s="238">
        <v>0</v>
      </c>
      <c r="W52" s="240">
        <v>0</v>
      </c>
    </row>
    <row r="53" spans="1:23" ht="19.95" customHeight="1" x14ac:dyDescent="0.25">
      <c r="A53" s="265" t="s">
        <v>447</v>
      </c>
      <c r="B53" s="245" t="s">
        <v>452</v>
      </c>
      <c r="C53" s="252" t="s">
        <v>106</v>
      </c>
      <c r="D53" s="253"/>
      <c r="E53" s="237" t="s">
        <v>105</v>
      </c>
      <c r="F53" s="238">
        <v>28</v>
      </c>
      <c r="G53" s="238">
        <v>28</v>
      </c>
      <c r="H53" s="239">
        <v>100</v>
      </c>
      <c r="I53" s="239">
        <v>82.14</v>
      </c>
      <c r="J53" s="238">
        <v>7</v>
      </c>
      <c r="K53" s="238">
        <v>8</v>
      </c>
      <c r="L53" s="238">
        <v>9</v>
      </c>
      <c r="M53" s="238">
        <v>2</v>
      </c>
      <c r="N53" s="238">
        <v>2</v>
      </c>
      <c r="O53" s="238">
        <v>0</v>
      </c>
      <c r="P53" s="238">
        <v>0</v>
      </c>
      <c r="Q53" s="238">
        <v>0</v>
      </c>
      <c r="R53" s="238">
        <v>0</v>
      </c>
      <c r="S53" s="238">
        <v>8</v>
      </c>
      <c r="T53" s="238">
        <v>14</v>
      </c>
      <c r="U53" s="238">
        <v>6</v>
      </c>
      <c r="V53" s="238">
        <v>0</v>
      </c>
      <c r="W53" s="240">
        <v>0</v>
      </c>
    </row>
    <row r="54" spans="1:23" ht="19.95" customHeight="1" x14ac:dyDescent="0.25">
      <c r="A54" s="265" t="s">
        <v>447</v>
      </c>
      <c r="B54" s="245" t="s">
        <v>452</v>
      </c>
      <c r="C54" s="252" t="s">
        <v>106</v>
      </c>
      <c r="D54" s="253"/>
      <c r="E54" s="237" t="s">
        <v>71</v>
      </c>
      <c r="F54" s="238">
        <v>46</v>
      </c>
      <c r="G54" s="238">
        <v>46</v>
      </c>
      <c r="H54" s="239">
        <v>100</v>
      </c>
      <c r="I54" s="239">
        <v>83.97</v>
      </c>
      <c r="J54" s="238">
        <v>12</v>
      </c>
      <c r="K54" s="238">
        <v>16</v>
      </c>
      <c r="L54" s="238">
        <v>13</v>
      </c>
      <c r="M54" s="238">
        <v>3</v>
      </c>
      <c r="N54" s="238">
        <v>2</v>
      </c>
      <c r="O54" s="238">
        <v>0</v>
      </c>
      <c r="P54" s="238">
        <v>0</v>
      </c>
      <c r="Q54" s="238">
        <v>0</v>
      </c>
      <c r="R54" s="238">
        <v>0</v>
      </c>
      <c r="S54" s="238">
        <v>14</v>
      </c>
      <c r="T54" s="238">
        <v>23</v>
      </c>
      <c r="U54" s="238">
        <v>9</v>
      </c>
      <c r="V54" s="238">
        <v>0</v>
      </c>
      <c r="W54" s="240">
        <v>0</v>
      </c>
    </row>
    <row r="55" spans="1:23" ht="3" customHeight="1" x14ac:dyDescent="0.25">
      <c r="A55" s="254" t="s">
        <v>273</v>
      </c>
      <c r="B55" s="246"/>
      <c r="C55" s="254"/>
      <c r="D55" s="255"/>
      <c r="E55" s="241"/>
      <c r="F55" s="242"/>
      <c r="G55" s="242"/>
      <c r="H55" s="243"/>
      <c r="I55" s="243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4"/>
    </row>
    <row r="56" spans="1:23" ht="19.95" customHeight="1" x14ac:dyDescent="0.25">
      <c r="A56" s="265" t="s">
        <v>447</v>
      </c>
      <c r="B56" s="245" t="s">
        <v>452</v>
      </c>
      <c r="C56" s="252" t="s">
        <v>111</v>
      </c>
      <c r="D56" s="253"/>
      <c r="E56" s="237" t="s">
        <v>111</v>
      </c>
      <c r="F56" s="238">
        <v>12</v>
      </c>
      <c r="G56" s="238">
        <v>12</v>
      </c>
      <c r="H56" s="239">
        <v>100</v>
      </c>
      <c r="I56" s="239">
        <v>53.13</v>
      </c>
      <c r="J56" s="238">
        <v>0</v>
      </c>
      <c r="K56" s="238">
        <v>0</v>
      </c>
      <c r="L56" s="238">
        <v>2</v>
      </c>
      <c r="M56" s="238">
        <v>3</v>
      </c>
      <c r="N56" s="238">
        <v>4</v>
      </c>
      <c r="O56" s="238">
        <v>2</v>
      </c>
      <c r="P56" s="238">
        <v>1</v>
      </c>
      <c r="Q56" s="238">
        <v>0</v>
      </c>
      <c r="R56" s="238">
        <v>0</v>
      </c>
      <c r="S56" s="238">
        <v>0</v>
      </c>
      <c r="T56" s="238">
        <v>1</v>
      </c>
      <c r="U56" s="238">
        <v>10</v>
      </c>
      <c r="V56" s="238">
        <v>1</v>
      </c>
      <c r="W56" s="240">
        <v>0</v>
      </c>
    </row>
    <row r="57" spans="1:23" ht="19.95" customHeight="1" x14ac:dyDescent="0.25">
      <c r="A57" s="265" t="s">
        <v>447</v>
      </c>
      <c r="B57" s="245" t="s">
        <v>452</v>
      </c>
      <c r="C57" s="252" t="s">
        <v>111</v>
      </c>
      <c r="D57" s="253"/>
      <c r="E57" s="237" t="s">
        <v>105</v>
      </c>
      <c r="F57" s="238">
        <v>30</v>
      </c>
      <c r="G57" s="238">
        <v>30</v>
      </c>
      <c r="H57" s="239">
        <v>100</v>
      </c>
      <c r="I57" s="239">
        <v>69.17</v>
      </c>
      <c r="J57" s="238">
        <v>5</v>
      </c>
      <c r="K57" s="238">
        <v>5</v>
      </c>
      <c r="L57" s="238">
        <v>4</v>
      </c>
      <c r="M57" s="238">
        <v>8</v>
      </c>
      <c r="N57" s="238">
        <v>4</v>
      </c>
      <c r="O57" s="238">
        <v>3</v>
      </c>
      <c r="P57" s="238">
        <v>1</v>
      </c>
      <c r="Q57" s="238">
        <v>0</v>
      </c>
      <c r="R57" s="238">
        <v>0</v>
      </c>
      <c r="S57" s="238">
        <v>5</v>
      </c>
      <c r="T57" s="238">
        <v>8</v>
      </c>
      <c r="U57" s="238">
        <v>15</v>
      </c>
      <c r="V57" s="238">
        <v>2</v>
      </c>
      <c r="W57" s="240">
        <v>0</v>
      </c>
    </row>
    <row r="58" spans="1:23" ht="19.95" customHeight="1" x14ac:dyDescent="0.25">
      <c r="A58" s="265" t="s">
        <v>447</v>
      </c>
      <c r="B58" s="245" t="s">
        <v>452</v>
      </c>
      <c r="C58" s="252" t="s">
        <v>111</v>
      </c>
      <c r="D58" s="253"/>
      <c r="E58" s="237" t="s">
        <v>71</v>
      </c>
      <c r="F58" s="238">
        <v>42</v>
      </c>
      <c r="G58" s="238">
        <v>42</v>
      </c>
      <c r="H58" s="239">
        <v>100</v>
      </c>
      <c r="I58" s="239">
        <v>64.58</v>
      </c>
      <c r="J58" s="238">
        <v>5</v>
      </c>
      <c r="K58" s="238">
        <v>5</v>
      </c>
      <c r="L58" s="238">
        <v>6</v>
      </c>
      <c r="M58" s="238">
        <v>11</v>
      </c>
      <c r="N58" s="238">
        <v>8</v>
      </c>
      <c r="O58" s="238">
        <v>5</v>
      </c>
      <c r="P58" s="238">
        <v>2</v>
      </c>
      <c r="Q58" s="238">
        <v>0</v>
      </c>
      <c r="R58" s="238">
        <v>0</v>
      </c>
      <c r="S58" s="238">
        <v>5</v>
      </c>
      <c r="T58" s="238">
        <v>9</v>
      </c>
      <c r="U58" s="238">
        <v>25</v>
      </c>
      <c r="V58" s="238">
        <v>3</v>
      </c>
      <c r="W58" s="240">
        <v>0</v>
      </c>
    </row>
    <row r="59" spans="1:23" ht="3" customHeight="1" x14ac:dyDescent="0.25">
      <c r="A59" s="254" t="s">
        <v>273</v>
      </c>
      <c r="B59" s="246"/>
      <c r="C59" s="254"/>
      <c r="D59" s="255"/>
      <c r="E59" s="241"/>
      <c r="F59" s="242"/>
      <c r="G59" s="242"/>
      <c r="H59" s="243"/>
      <c r="I59" s="243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4"/>
    </row>
    <row r="60" spans="1:23" ht="4.95" customHeight="1" x14ac:dyDescent="0.25">
      <c r="A60" s="256" t="s">
        <v>273</v>
      </c>
      <c r="B60" s="248"/>
      <c r="C60" s="256"/>
      <c r="D60" s="257"/>
      <c r="E60" s="247"/>
      <c r="F60" s="249"/>
      <c r="G60" s="249"/>
      <c r="H60" s="250"/>
      <c r="I60" s="250"/>
      <c r="J60" s="249"/>
      <c r="K60" s="249"/>
      <c r="L60" s="249"/>
      <c r="M60" s="249"/>
      <c r="N60" s="249"/>
      <c r="O60" s="249"/>
      <c r="P60" s="249"/>
      <c r="Q60" s="249"/>
      <c r="R60" s="249"/>
      <c r="S60" s="249"/>
      <c r="T60" s="249"/>
      <c r="U60" s="249"/>
      <c r="V60" s="249"/>
      <c r="W60" s="251"/>
    </row>
    <row r="61" spans="1:23" ht="19.95" customHeight="1" x14ac:dyDescent="0.25">
      <c r="A61" s="265" t="s">
        <v>447</v>
      </c>
      <c r="B61" s="245" t="s">
        <v>453</v>
      </c>
      <c r="C61" s="252" t="s">
        <v>106</v>
      </c>
      <c r="D61" s="253"/>
      <c r="E61" s="237" t="s">
        <v>111</v>
      </c>
      <c r="F61" s="238">
        <v>2</v>
      </c>
      <c r="G61" s="238">
        <v>2</v>
      </c>
      <c r="H61" s="239">
        <v>100</v>
      </c>
      <c r="I61" s="239">
        <v>62.5</v>
      </c>
      <c r="J61" s="238">
        <v>0</v>
      </c>
      <c r="K61" s="238">
        <v>0</v>
      </c>
      <c r="L61" s="238">
        <v>0</v>
      </c>
      <c r="M61" s="238">
        <v>2</v>
      </c>
      <c r="N61" s="238">
        <v>0</v>
      </c>
      <c r="O61" s="238">
        <v>0</v>
      </c>
      <c r="P61" s="238">
        <v>0</v>
      </c>
      <c r="Q61" s="238">
        <v>0</v>
      </c>
      <c r="R61" s="238">
        <v>0</v>
      </c>
      <c r="S61" s="238">
        <v>0</v>
      </c>
      <c r="T61" s="238">
        <v>0</v>
      </c>
      <c r="U61" s="238">
        <v>2</v>
      </c>
      <c r="V61" s="238">
        <v>0</v>
      </c>
      <c r="W61" s="240">
        <v>0</v>
      </c>
    </row>
    <row r="62" spans="1:23" ht="19.95" customHeight="1" x14ac:dyDescent="0.25">
      <c r="A62" s="265" t="s">
        <v>447</v>
      </c>
      <c r="B62" s="245" t="s">
        <v>453</v>
      </c>
      <c r="C62" s="252" t="s">
        <v>106</v>
      </c>
      <c r="D62" s="253"/>
      <c r="E62" s="237" t="s">
        <v>105</v>
      </c>
      <c r="F62" s="238">
        <v>19</v>
      </c>
      <c r="G62" s="238">
        <v>19</v>
      </c>
      <c r="H62" s="239">
        <v>100</v>
      </c>
      <c r="I62" s="239">
        <v>71.05</v>
      </c>
      <c r="J62" s="238">
        <v>4</v>
      </c>
      <c r="K62" s="238">
        <v>3</v>
      </c>
      <c r="L62" s="238">
        <v>4</v>
      </c>
      <c r="M62" s="238">
        <v>3</v>
      </c>
      <c r="N62" s="238">
        <v>3</v>
      </c>
      <c r="O62" s="238">
        <v>0</v>
      </c>
      <c r="P62" s="238">
        <v>2</v>
      </c>
      <c r="Q62" s="238">
        <v>0</v>
      </c>
      <c r="R62" s="238">
        <v>0</v>
      </c>
      <c r="S62" s="238">
        <v>4</v>
      </c>
      <c r="T62" s="238">
        <v>7</v>
      </c>
      <c r="U62" s="238">
        <v>6</v>
      </c>
      <c r="V62" s="238">
        <v>2</v>
      </c>
      <c r="W62" s="240">
        <v>0</v>
      </c>
    </row>
    <row r="63" spans="1:23" ht="19.95" customHeight="1" x14ac:dyDescent="0.25">
      <c r="A63" s="265" t="s">
        <v>447</v>
      </c>
      <c r="B63" s="245" t="s">
        <v>453</v>
      </c>
      <c r="C63" s="252" t="s">
        <v>106</v>
      </c>
      <c r="D63" s="253"/>
      <c r="E63" s="237" t="s">
        <v>71</v>
      </c>
      <c r="F63" s="238">
        <v>21</v>
      </c>
      <c r="G63" s="238">
        <v>21</v>
      </c>
      <c r="H63" s="239">
        <v>100</v>
      </c>
      <c r="I63" s="239">
        <v>70.239999999999995</v>
      </c>
      <c r="J63" s="238">
        <v>4</v>
      </c>
      <c r="K63" s="238">
        <v>3</v>
      </c>
      <c r="L63" s="238">
        <v>4</v>
      </c>
      <c r="M63" s="238">
        <v>5</v>
      </c>
      <c r="N63" s="238">
        <v>3</v>
      </c>
      <c r="O63" s="238">
        <v>0</v>
      </c>
      <c r="P63" s="238">
        <v>2</v>
      </c>
      <c r="Q63" s="238">
        <v>0</v>
      </c>
      <c r="R63" s="238">
        <v>0</v>
      </c>
      <c r="S63" s="238">
        <v>4</v>
      </c>
      <c r="T63" s="238">
        <v>7</v>
      </c>
      <c r="U63" s="238">
        <v>8</v>
      </c>
      <c r="V63" s="238">
        <v>2</v>
      </c>
      <c r="W63" s="240">
        <v>0</v>
      </c>
    </row>
    <row r="64" spans="1:23" ht="3" customHeight="1" x14ac:dyDescent="0.25">
      <c r="A64" s="254" t="s">
        <v>273</v>
      </c>
      <c r="B64" s="246"/>
      <c r="C64" s="254"/>
      <c r="D64" s="255"/>
      <c r="E64" s="241"/>
      <c r="F64" s="242"/>
      <c r="G64" s="242"/>
      <c r="H64" s="243"/>
      <c r="I64" s="243"/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  <c r="V64" s="242"/>
      <c r="W64" s="244"/>
    </row>
    <row r="65" spans="1:23" ht="19.95" customHeight="1" x14ac:dyDescent="0.25">
      <c r="A65" s="265" t="s">
        <v>447</v>
      </c>
      <c r="B65" s="245" t="s">
        <v>453</v>
      </c>
      <c r="C65" s="252" t="s">
        <v>111</v>
      </c>
      <c r="D65" s="253"/>
      <c r="E65" s="237" t="s">
        <v>111</v>
      </c>
      <c r="F65" s="238">
        <v>12</v>
      </c>
      <c r="G65" s="238">
        <v>12</v>
      </c>
      <c r="H65" s="239">
        <v>100</v>
      </c>
      <c r="I65" s="239">
        <v>56.25</v>
      </c>
      <c r="J65" s="238">
        <v>0</v>
      </c>
      <c r="K65" s="238">
        <v>2</v>
      </c>
      <c r="L65" s="238">
        <v>0</v>
      </c>
      <c r="M65" s="238">
        <v>5</v>
      </c>
      <c r="N65" s="238">
        <v>1</v>
      </c>
      <c r="O65" s="238">
        <v>3</v>
      </c>
      <c r="P65" s="238">
        <v>1</v>
      </c>
      <c r="Q65" s="238">
        <v>0</v>
      </c>
      <c r="R65" s="238">
        <v>0</v>
      </c>
      <c r="S65" s="238">
        <v>0</v>
      </c>
      <c r="T65" s="238">
        <v>3</v>
      </c>
      <c r="U65" s="238">
        <v>7</v>
      </c>
      <c r="V65" s="238">
        <v>2</v>
      </c>
      <c r="W65" s="240">
        <v>0</v>
      </c>
    </row>
    <row r="66" spans="1:23" ht="19.95" customHeight="1" x14ac:dyDescent="0.25">
      <c r="A66" s="265" t="s">
        <v>447</v>
      </c>
      <c r="B66" s="245" t="s">
        <v>453</v>
      </c>
      <c r="C66" s="252" t="s">
        <v>111</v>
      </c>
      <c r="D66" s="253"/>
      <c r="E66" s="237" t="s">
        <v>105</v>
      </c>
      <c r="F66" s="238">
        <v>30</v>
      </c>
      <c r="G66" s="238">
        <v>30</v>
      </c>
      <c r="H66" s="239">
        <v>100</v>
      </c>
      <c r="I66" s="239">
        <v>73.75</v>
      </c>
      <c r="J66" s="238">
        <v>10</v>
      </c>
      <c r="K66" s="238">
        <v>5</v>
      </c>
      <c r="L66" s="238">
        <v>4</v>
      </c>
      <c r="M66" s="238">
        <v>4</v>
      </c>
      <c r="N66" s="238">
        <v>2</v>
      </c>
      <c r="O66" s="238">
        <v>2</v>
      </c>
      <c r="P66" s="238">
        <v>1</v>
      </c>
      <c r="Q66" s="238">
        <v>2</v>
      </c>
      <c r="R66" s="238">
        <v>0</v>
      </c>
      <c r="S66" s="238">
        <v>11</v>
      </c>
      <c r="T66" s="238">
        <v>9</v>
      </c>
      <c r="U66" s="238">
        <v>7</v>
      </c>
      <c r="V66" s="238">
        <v>3</v>
      </c>
      <c r="W66" s="240">
        <v>0</v>
      </c>
    </row>
    <row r="67" spans="1:23" ht="19.95" customHeight="1" x14ac:dyDescent="0.25">
      <c r="A67" s="265" t="s">
        <v>447</v>
      </c>
      <c r="B67" s="245" t="s">
        <v>453</v>
      </c>
      <c r="C67" s="252" t="s">
        <v>111</v>
      </c>
      <c r="D67" s="253"/>
      <c r="E67" s="237" t="s">
        <v>71</v>
      </c>
      <c r="F67" s="238">
        <v>42</v>
      </c>
      <c r="G67" s="238">
        <v>42</v>
      </c>
      <c r="H67" s="239">
        <v>100</v>
      </c>
      <c r="I67" s="239">
        <v>68.75</v>
      </c>
      <c r="J67" s="238">
        <v>10</v>
      </c>
      <c r="K67" s="238">
        <v>7</v>
      </c>
      <c r="L67" s="238">
        <v>4</v>
      </c>
      <c r="M67" s="238">
        <v>9</v>
      </c>
      <c r="N67" s="238">
        <v>3</v>
      </c>
      <c r="O67" s="238">
        <v>5</v>
      </c>
      <c r="P67" s="238">
        <v>2</v>
      </c>
      <c r="Q67" s="238">
        <v>2</v>
      </c>
      <c r="R67" s="238">
        <v>0</v>
      </c>
      <c r="S67" s="238">
        <v>11</v>
      </c>
      <c r="T67" s="238">
        <v>12</v>
      </c>
      <c r="U67" s="238">
        <v>14</v>
      </c>
      <c r="V67" s="238">
        <v>5</v>
      </c>
      <c r="W67" s="240">
        <v>0</v>
      </c>
    </row>
    <row r="68" spans="1:23" ht="3" customHeight="1" x14ac:dyDescent="0.25">
      <c r="A68" s="254" t="s">
        <v>273</v>
      </c>
      <c r="B68" s="246"/>
      <c r="C68" s="254"/>
      <c r="D68" s="255"/>
      <c r="E68" s="241"/>
      <c r="F68" s="242"/>
      <c r="G68" s="242"/>
      <c r="H68" s="243"/>
      <c r="I68" s="243"/>
      <c r="J68" s="242"/>
      <c r="K68" s="242"/>
      <c r="L68" s="242"/>
      <c r="M68" s="242"/>
      <c r="N68" s="242"/>
      <c r="O68" s="242"/>
      <c r="P68" s="242"/>
      <c r="Q68" s="242"/>
      <c r="R68" s="242"/>
      <c r="S68" s="242"/>
      <c r="T68" s="242"/>
      <c r="U68" s="242"/>
      <c r="V68" s="242"/>
      <c r="W68" s="244"/>
    </row>
    <row r="69" spans="1:23" ht="4.95" customHeight="1" x14ac:dyDescent="0.25">
      <c r="A69" s="256" t="s">
        <v>273</v>
      </c>
      <c r="B69" s="248"/>
      <c r="C69" s="256"/>
      <c r="D69" s="257"/>
      <c r="E69" s="247"/>
      <c r="F69" s="249"/>
      <c r="G69" s="249"/>
      <c r="H69" s="250"/>
      <c r="I69" s="250"/>
      <c r="J69" s="249"/>
      <c r="K69" s="249"/>
      <c r="L69" s="249"/>
      <c r="M69" s="249"/>
      <c r="N69" s="249"/>
      <c r="O69" s="249"/>
      <c r="P69" s="249"/>
      <c r="Q69" s="249"/>
      <c r="R69" s="249"/>
      <c r="S69" s="249"/>
      <c r="T69" s="249"/>
      <c r="U69" s="249"/>
      <c r="V69" s="249"/>
      <c r="W69" s="251"/>
    </row>
    <row r="70" spans="1:23" ht="19.95" customHeight="1" x14ac:dyDescent="0.25">
      <c r="A70" s="265" t="s">
        <v>447</v>
      </c>
      <c r="B70" s="245" t="s">
        <v>456</v>
      </c>
      <c r="C70" s="252" t="s">
        <v>217</v>
      </c>
      <c r="D70" s="253"/>
      <c r="E70" s="237" t="s">
        <v>111</v>
      </c>
      <c r="F70" s="238">
        <v>26</v>
      </c>
      <c r="G70" s="238">
        <v>26</v>
      </c>
      <c r="H70" s="239">
        <v>100</v>
      </c>
      <c r="I70" s="239">
        <v>98.08</v>
      </c>
      <c r="J70" s="238">
        <v>23</v>
      </c>
      <c r="K70" s="238">
        <v>2</v>
      </c>
      <c r="L70" s="238">
        <v>1</v>
      </c>
      <c r="M70" s="238">
        <v>0</v>
      </c>
      <c r="N70" s="238">
        <v>0</v>
      </c>
      <c r="O70" s="238">
        <v>0</v>
      </c>
      <c r="P70" s="238">
        <v>0</v>
      </c>
      <c r="Q70" s="238">
        <v>0</v>
      </c>
      <c r="R70" s="238">
        <v>0</v>
      </c>
      <c r="S70" s="238">
        <v>25</v>
      </c>
      <c r="T70" s="238">
        <v>1</v>
      </c>
      <c r="U70" s="238">
        <v>0</v>
      </c>
      <c r="V70" s="238">
        <v>0</v>
      </c>
      <c r="W70" s="240">
        <v>0</v>
      </c>
    </row>
    <row r="71" spans="1:23" ht="19.95" customHeight="1" x14ac:dyDescent="0.25">
      <c r="A71" s="265" t="s">
        <v>447</v>
      </c>
      <c r="B71" s="245" t="s">
        <v>456</v>
      </c>
      <c r="C71" s="252" t="s">
        <v>217</v>
      </c>
      <c r="D71" s="253"/>
      <c r="E71" s="237" t="s">
        <v>105</v>
      </c>
      <c r="F71" s="238">
        <v>26</v>
      </c>
      <c r="G71" s="238">
        <v>26</v>
      </c>
      <c r="H71" s="239">
        <v>100</v>
      </c>
      <c r="I71" s="239">
        <v>99.04</v>
      </c>
      <c r="J71" s="238">
        <v>24</v>
      </c>
      <c r="K71" s="238">
        <v>2</v>
      </c>
      <c r="L71" s="238">
        <v>0</v>
      </c>
      <c r="M71" s="238">
        <v>0</v>
      </c>
      <c r="N71" s="238">
        <v>0</v>
      </c>
      <c r="O71" s="238">
        <v>0</v>
      </c>
      <c r="P71" s="238">
        <v>0</v>
      </c>
      <c r="Q71" s="238">
        <v>0</v>
      </c>
      <c r="R71" s="238">
        <v>0</v>
      </c>
      <c r="S71" s="238">
        <v>25</v>
      </c>
      <c r="T71" s="238">
        <v>1</v>
      </c>
      <c r="U71" s="238">
        <v>0</v>
      </c>
      <c r="V71" s="238">
        <v>0</v>
      </c>
      <c r="W71" s="240">
        <v>0</v>
      </c>
    </row>
    <row r="72" spans="1:23" ht="19.95" customHeight="1" x14ac:dyDescent="0.25">
      <c r="A72" s="265" t="s">
        <v>447</v>
      </c>
      <c r="B72" s="245" t="s">
        <v>456</v>
      </c>
      <c r="C72" s="252" t="s">
        <v>217</v>
      </c>
      <c r="D72" s="253"/>
      <c r="E72" s="237" t="s">
        <v>71</v>
      </c>
      <c r="F72" s="238">
        <v>52</v>
      </c>
      <c r="G72" s="238">
        <v>52</v>
      </c>
      <c r="H72" s="239">
        <v>100</v>
      </c>
      <c r="I72" s="239">
        <v>98.56</v>
      </c>
      <c r="J72" s="238">
        <v>47</v>
      </c>
      <c r="K72" s="238">
        <v>4</v>
      </c>
      <c r="L72" s="238">
        <v>1</v>
      </c>
      <c r="M72" s="238">
        <v>0</v>
      </c>
      <c r="N72" s="238">
        <v>0</v>
      </c>
      <c r="O72" s="238">
        <v>0</v>
      </c>
      <c r="P72" s="238">
        <v>0</v>
      </c>
      <c r="Q72" s="238">
        <v>0</v>
      </c>
      <c r="R72" s="238">
        <v>0</v>
      </c>
      <c r="S72" s="238">
        <v>50</v>
      </c>
      <c r="T72" s="238">
        <v>2</v>
      </c>
      <c r="U72" s="238">
        <v>0</v>
      </c>
      <c r="V72" s="238">
        <v>0</v>
      </c>
      <c r="W72" s="240">
        <v>0</v>
      </c>
    </row>
    <row r="73" spans="1:23" ht="3" customHeight="1" x14ac:dyDescent="0.25">
      <c r="A73" s="254" t="s">
        <v>273</v>
      </c>
      <c r="B73" s="246"/>
      <c r="C73" s="254"/>
      <c r="D73" s="255"/>
      <c r="E73" s="241"/>
      <c r="F73" s="242"/>
      <c r="G73" s="242"/>
      <c r="H73" s="243"/>
      <c r="I73" s="243"/>
      <c r="J73" s="242"/>
      <c r="K73" s="242"/>
      <c r="L73" s="242"/>
      <c r="M73" s="242"/>
      <c r="N73" s="242"/>
      <c r="O73" s="242"/>
      <c r="P73" s="242"/>
      <c r="Q73" s="242"/>
      <c r="R73" s="242"/>
      <c r="S73" s="242"/>
      <c r="T73" s="242"/>
      <c r="U73" s="242"/>
      <c r="V73" s="242"/>
      <c r="W73" s="244"/>
    </row>
    <row r="74" spans="1:23" ht="4.95" customHeight="1" x14ac:dyDescent="0.25">
      <c r="A74" s="256" t="s">
        <v>273</v>
      </c>
      <c r="B74" s="248"/>
      <c r="C74" s="256"/>
      <c r="D74" s="257"/>
      <c r="E74" s="247"/>
      <c r="F74" s="249"/>
      <c r="G74" s="249"/>
      <c r="H74" s="250"/>
      <c r="I74" s="250"/>
      <c r="J74" s="249"/>
      <c r="K74" s="249"/>
      <c r="L74" s="249"/>
      <c r="M74" s="249"/>
      <c r="N74" s="249"/>
      <c r="O74" s="249"/>
      <c r="P74" s="249"/>
      <c r="Q74" s="249"/>
      <c r="R74" s="249"/>
      <c r="S74" s="249"/>
      <c r="T74" s="249"/>
      <c r="U74" s="249"/>
      <c r="V74" s="249"/>
      <c r="W74" s="251"/>
    </row>
    <row r="75" spans="1:23" ht="19.95" customHeight="1" x14ac:dyDescent="0.25">
      <c r="A75" s="265" t="s">
        <v>447</v>
      </c>
      <c r="B75" s="245" t="s">
        <v>457</v>
      </c>
      <c r="C75" s="252" t="s">
        <v>217</v>
      </c>
      <c r="D75" s="253"/>
      <c r="E75" s="237" t="s">
        <v>111</v>
      </c>
      <c r="F75" s="238">
        <v>26</v>
      </c>
      <c r="G75" s="238">
        <v>26</v>
      </c>
      <c r="H75" s="239">
        <v>100</v>
      </c>
      <c r="I75" s="239">
        <v>69.709999999999994</v>
      </c>
      <c r="J75" s="238">
        <v>2</v>
      </c>
      <c r="K75" s="238">
        <v>2</v>
      </c>
      <c r="L75" s="238">
        <v>10</v>
      </c>
      <c r="M75" s="238">
        <v>7</v>
      </c>
      <c r="N75" s="238">
        <v>5</v>
      </c>
      <c r="O75" s="238">
        <v>0</v>
      </c>
      <c r="P75" s="238">
        <v>0</v>
      </c>
      <c r="Q75" s="238">
        <v>0</v>
      </c>
      <c r="R75" s="238">
        <v>0</v>
      </c>
      <c r="S75" s="238">
        <v>2</v>
      </c>
      <c r="T75" s="238">
        <v>10</v>
      </c>
      <c r="U75" s="238">
        <v>13</v>
      </c>
      <c r="V75" s="238">
        <v>1</v>
      </c>
      <c r="W75" s="240">
        <v>0</v>
      </c>
    </row>
    <row r="76" spans="1:23" ht="19.95" customHeight="1" x14ac:dyDescent="0.25">
      <c r="A76" s="265" t="s">
        <v>447</v>
      </c>
      <c r="B76" s="245" t="s">
        <v>457</v>
      </c>
      <c r="C76" s="252" t="s">
        <v>217</v>
      </c>
      <c r="D76" s="253"/>
      <c r="E76" s="237" t="s">
        <v>105</v>
      </c>
      <c r="F76" s="238">
        <v>26</v>
      </c>
      <c r="G76" s="238">
        <v>26</v>
      </c>
      <c r="H76" s="239">
        <v>100</v>
      </c>
      <c r="I76" s="239">
        <v>80.77</v>
      </c>
      <c r="J76" s="238">
        <v>11</v>
      </c>
      <c r="K76" s="238">
        <v>5</v>
      </c>
      <c r="L76" s="238">
        <v>3</v>
      </c>
      <c r="M76" s="238">
        <v>3</v>
      </c>
      <c r="N76" s="238">
        <v>2</v>
      </c>
      <c r="O76" s="238">
        <v>0</v>
      </c>
      <c r="P76" s="238">
        <v>2</v>
      </c>
      <c r="Q76" s="238">
        <v>0</v>
      </c>
      <c r="R76" s="238">
        <v>0</v>
      </c>
      <c r="S76" s="238">
        <v>11</v>
      </c>
      <c r="T76" s="238">
        <v>7</v>
      </c>
      <c r="U76" s="238">
        <v>6</v>
      </c>
      <c r="V76" s="238">
        <v>2</v>
      </c>
      <c r="W76" s="240">
        <v>0</v>
      </c>
    </row>
    <row r="77" spans="1:23" ht="19.95" customHeight="1" x14ac:dyDescent="0.25">
      <c r="A77" s="265" t="s">
        <v>447</v>
      </c>
      <c r="B77" s="245" t="s">
        <v>457</v>
      </c>
      <c r="C77" s="252" t="s">
        <v>217</v>
      </c>
      <c r="D77" s="253"/>
      <c r="E77" s="237" t="s">
        <v>71</v>
      </c>
      <c r="F77" s="238">
        <v>52</v>
      </c>
      <c r="G77" s="238">
        <v>52</v>
      </c>
      <c r="H77" s="239">
        <v>100</v>
      </c>
      <c r="I77" s="239">
        <v>75.239999999999995</v>
      </c>
      <c r="J77" s="238">
        <v>13</v>
      </c>
      <c r="K77" s="238">
        <v>7</v>
      </c>
      <c r="L77" s="238">
        <v>13</v>
      </c>
      <c r="M77" s="238">
        <v>10</v>
      </c>
      <c r="N77" s="238">
        <v>7</v>
      </c>
      <c r="O77" s="238">
        <v>0</v>
      </c>
      <c r="P77" s="238">
        <v>2</v>
      </c>
      <c r="Q77" s="238">
        <v>0</v>
      </c>
      <c r="R77" s="238">
        <v>0</v>
      </c>
      <c r="S77" s="238">
        <v>13</v>
      </c>
      <c r="T77" s="238">
        <v>17</v>
      </c>
      <c r="U77" s="238">
        <v>19</v>
      </c>
      <c r="V77" s="238">
        <v>3</v>
      </c>
      <c r="W77" s="240">
        <v>0</v>
      </c>
    </row>
    <row r="78" spans="1:23" ht="3" customHeight="1" x14ac:dyDescent="0.25">
      <c r="A78" s="254" t="s">
        <v>273</v>
      </c>
      <c r="B78" s="246"/>
      <c r="C78" s="254"/>
      <c r="D78" s="255"/>
      <c r="E78" s="241"/>
      <c r="F78" s="242"/>
      <c r="G78" s="242"/>
      <c r="H78" s="243"/>
      <c r="I78" s="243"/>
      <c r="J78" s="242"/>
      <c r="K78" s="242"/>
      <c r="L78" s="242"/>
      <c r="M78" s="242"/>
      <c r="N78" s="242"/>
      <c r="O78" s="242"/>
      <c r="P78" s="242"/>
      <c r="Q78" s="242"/>
      <c r="R78" s="242"/>
      <c r="S78" s="242"/>
      <c r="T78" s="242"/>
      <c r="U78" s="242"/>
      <c r="V78" s="242"/>
      <c r="W78" s="244"/>
    </row>
    <row r="79" spans="1:23" ht="4.95" customHeight="1" x14ac:dyDescent="0.25">
      <c r="A79" s="256" t="s">
        <v>273</v>
      </c>
      <c r="B79" s="248"/>
      <c r="C79" s="256"/>
      <c r="D79" s="257"/>
      <c r="E79" s="247"/>
      <c r="F79" s="249"/>
      <c r="G79" s="249"/>
      <c r="H79" s="250"/>
      <c r="I79" s="250"/>
      <c r="J79" s="249"/>
      <c r="K79" s="249"/>
      <c r="L79" s="249"/>
      <c r="M79" s="249"/>
      <c r="N79" s="249"/>
      <c r="O79" s="249"/>
      <c r="P79" s="249"/>
      <c r="Q79" s="249"/>
      <c r="R79" s="249"/>
      <c r="S79" s="249"/>
      <c r="T79" s="249"/>
      <c r="U79" s="249"/>
      <c r="V79" s="249"/>
      <c r="W79" s="251"/>
    </row>
    <row r="80" spans="1:23" ht="19.95" customHeight="1" x14ac:dyDescent="0.25">
      <c r="A80" s="265" t="s">
        <v>447</v>
      </c>
      <c r="B80" s="245" t="s">
        <v>458</v>
      </c>
      <c r="C80" s="252" t="s">
        <v>217</v>
      </c>
      <c r="D80" s="253"/>
      <c r="E80" s="237" t="s">
        <v>111</v>
      </c>
      <c r="F80" s="238">
        <v>26</v>
      </c>
      <c r="G80" s="238">
        <v>26</v>
      </c>
      <c r="H80" s="239">
        <v>100</v>
      </c>
      <c r="I80" s="239">
        <v>73.08</v>
      </c>
      <c r="J80" s="238">
        <v>4</v>
      </c>
      <c r="K80" s="238">
        <v>4</v>
      </c>
      <c r="L80" s="238">
        <v>9</v>
      </c>
      <c r="M80" s="238">
        <v>3</v>
      </c>
      <c r="N80" s="238">
        <v>5</v>
      </c>
      <c r="O80" s="238">
        <v>1</v>
      </c>
      <c r="P80" s="238">
        <v>0</v>
      </c>
      <c r="Q80" s="238">
        <v>0</v>
      </c>
      <c r="R80" s="238">
        <v>0</v>
      </c>
      <c r="S80" s="238">
        <v>4</v>
      </c>
      <c r="T80" s="238">
        <v>12</v>
      </c>
      <c r="U80" s="238">
        <v>9</v>
      </c>
      <c r="V80" s="238">
        <v>1</v>
      </c>
      <c r="W80" s="240">
        <v>0</v>
      </c>
    </row>
    <row r="81" spans="1:23" ht="19.95" customHeight="1" x14ac:dyDescent="0.25">
      <c r="A81" s="265" t="s">
        <v>447</v>
      </c>
      <c r="B81" s="245" t="s">
        <v>458</v>
      </c>
      <c r="C81" s="252" t="s">
        <v>217</v>
      </c>
      <c r="D81" s="253"/>
      <c r="E81" s="237" t="s">
        <v>105</v>
      </c>
      <c r="F81" s="238">
        <v>26</v>
      </c>
      <c r="G81" s="238">
        <v>26</v>
      </c>
      <c r="H81" s="239">
        <v>100</v>
      </c>
      <c r="I81" s="239">
        <v>80.290000000000006</v>
      </c>
      <c r="J81" s="238">
        <v>10</v>
      </c>
      <c r="K81" s="238">
        <v>5</v>
      </c>
      <c r="L81" s="238">
        <v>2</v>
      </c>
      <c r="M81" s="238">
        <v>5</v>
      </c>
      <c r="N81" s="238">
        <v>3</v>
      </c>
      <c r="O81" s="238">
        <v>1</v>
      </c>
      <c r="P81" s="238">
        <v>0</v>
      </c>
      <c r="Q81" s="238">
        <v>0</v>
      </c>
      <c r="R81" s="238">
        <v>0</v>
      </c>
      <c r="S81" s="238">
        <v>10</v>
      </c>
      <c r="T81" s="238">
        <v>7</v>
      </c>
      <c r="U81" s="238">
        <v>8</v>
      </c>
      <c r="V81" s="238">
        <v>1</v>
      </c>
      <c r="W81" s="240">
        <v>0</v>
      </c>
    </row>
    <row r="82" spans="1:23" ht="19.95" customHeight="1" x14ac:dyDescent="0.25">
      <c r="A82" s="265" t="s">
        <v>447</v>
      </c>
      <c r="B82" s="245" t="s">
        <v>458</v>
      </c>
      <c r="C82" s="252" t="s">
        <v>217</v>
      </c>
      <c r="D82" s="253"/>
      <c r="E82" s="237" t="s">
        <v>71</v>
      </c>
      <c r="F82" s="238">
        <v>52</v>
      </c>
      <c r="G82" s="238">
        <v>52</v>
      </c>
      <c r="H82" s="239">
        <v>100</v>
      </c>
      <c r="I82" s="239">
        <v>76.680000000000007</v>
      </c>
      <c r="J82" s="238">
        <v>14</v>
      </c>
      <c r="K82" s="238">
        <v>9</v>
      </c>
      <c r="L82" s="238">
        <v>11</v>
      </c>
      <c r="M82" s="238">
        <v>8</v>
      </c>
      <c r="N82" s="238">
        <v>8</v>
      </c>
      <c r="O82" s="238">
        <v>2</v>
      </c>
      <c r="P82" s="238">
        <v>0</v>
      </c>
      <c r="Q82" s="238">
        <v>0</v>
      </c>
      <c r="R82" s="238">
        <v>0</v>
      </c>
      <c r="S82" s="238">
        <v>14</v>
      </c>
      <c r="T82" s="238">
        <v>19</v>
      </c>
      <c r="U82" s="238">
        <v>17</v>
      </c>
      <c r="V82" s="238">
        <v>2</v>
      </c>
      <c r="W82" s="240">
        <v>0</v>
      </c>
    </row>
    <row r="83" spans="1:23" ht="3" customHeight="1" x14ac:dyDescent="0.25">
      <c r="A83" s="254" t="s">
        <v>273</v>
      </c>
      <c r="B83" s="246"/>
      <c r="C83" s="254"/>
      <c r="D83" s="255"/>
      <c r="E83" s="241"/>
      <c r="F83" s="242"/>
      <c r="G83" s="242"/>
      <c r="H83" s="243"/>
      <c r="I83" s="243"/>
      <c r="J83" s="242"/>
      <c r="K83" s="242"/>
      <c r="L83" s="242"/>
      <c r="M83" s="242"/>
      <c r="N83" s="242"/>
      <c r="O83" s="242"/>
      <c r="P83" s="242"/>
      <c r="Q83" s="242"/>
      <c r="R83" s="242"/>
      <c r="S83" s="242"/>
      <c r="T83" s="242"/>
      <c r="U83" s="242"/>
      <c r="V83" s="242"/>
      <c r="W83" s="244"/>
    </row>
    <row r="84" spans="1:23" ht="4.95" customHeight="1" x14ac:dyDescent="0.25">
      <c r="A84" s="256" t="s">
        <v>273</v>
      </c>
      <c r="B84" s="248"/>
      <c r="C84" s="256"/>
      <c r="D84" s="257"/>
      <c r="E84" s="247"/>
      <c r="F84" s="249"/>
      <c r="G84" s="249"/>
      <c r="H84" s="250"/>
      <c r="I84" s="250"/>
      <c r="J84" s="249"/>
      <c r="K84" s="249"/>
      <c r="L84" s="249"/>
      <c r="M84" s="249"/>
      <c r="N84" s="249"/>
      <c r="O84" s="249"/>
      <c r="P84" s="249"/>
      <c r="Q84" s="249"/>
      <c r="R84" s="249"/>
      <c r="S84" s="249"/>
      <c r="T84" s="249"/>
      <c r="U84" s="249"/>
      <c r="V84" s="249"/>
      <c r="W84" s="251"/>
    </row>
    <row r="85" spans="1:23" ht="19.95" customHeight="1" x14ac:dyDescent="0.25">
      <c r="A85" s="265" t="s">
        <v>447</v>
      </c>
      <c r="B85" s="245" t="s">
        <v>454</v>
      </c>
      <c r="C85" s="252" t="s">
        <v>106</v>
      </c>
      <c r="D85" s="253"/>
      <c r="E85" s="237" t="s">
        <v>111</v>
      </c>
      <c r="F85" s="238">
        <v>16</v>
      </c>
      <c r="G85" s="238">
        <v>16</v>
      </c>
      <c r="H85" s="239">
        <v>100</v>
      </c>
      <c r="I85" s="239">
        <v>75</v>
      </c>
      <c r="J85" s="238">
        <v>4</v>
      </c>
      <c r="K85" s="238">
        <v>4</v>
      </c>
      <c r="L85" s="238">
        <v>3</v>
      </c>
      <c r="M85" s="238">
        <v>1</v>
      </c>
      <c r="N85" s="238">
        <v>3</v>
      </c>
      <c r="O85" s="238">
        <v>0</v>
      </c>
      <c r="P85" s="238">
        <v>0</v>
      </c>
      <c r="Q85" s="238">
        <v>1</v>
      </c>
      <c r="R85" s="238">
        <v>0</v>
      </c>
      <c r="S85" s="238">
        <v>5</v>
      </c>
      <c r="T85" s="238">
        <v>9</v>
      </c>
      <c r="U85" s="238">
        <v>1</v>
      </c>
      <c r="V85" s="238">
        <v>1</v>
      </c>
      <c r="W85" s="240">
        <v>0</v>
      </c>
    </row>
    <row r="86" spans="1:23" ht="19.95" customHeight="1" x14ac:dyDescent="0.25">
      <c r="A86" s="265" t="s">
        <v>447</v>
      </c>
      <c r="B86" s="245" t="s">
        <v>454</v>
      </c>
      <c r="C86" s="252" t="s">
        <v>106</v>
      </c>
      <c r="D86" s="253"/>
      <c r="E86" s="237" t="s">
        <v>105</v>
      </c>
      <c r="F86" s="238">
        <v>9</v>
      </c>
      <c r="G86" s="238">
        <v>9</v>
      </c>
      <c r="H86" s="239">
        <v>100</v>
      </c>
      <c r="I86" s="239">
        <v>75</v>
      </c>
      <c r="J86" s="238">
        <v>2</v>
      </c>
      <c r="K86" s="238">
        <v>3</v>
      </c>
      <c r="L86" s="238">
        <v>0</v>
      </c>
      <c r="M86" s="238">
        <v>1</v>
      </c>
      <c r="N86" s="238">
        <v>3</v>
      </c>
      <c r="O86" s="238">
        <v>0</v>
      </c>
      <c r="P86" s="238">
        <v>0</v>
      </c>
      <c r="Q86" s="238">
        <v>0</v>
      </c>
      <c r="R86" s="238">
        <v>0</v>
      </c>
      <c r="S86" s="238">
        <v>5</v>
      </c>
      <c r="T86" s="238">
        <v>2</v>
      </c>
      <c r="U86" s="238">
        <v>2</v>
      </c>
      <c r="V86" s="238">
        <v>0</v>
      </c>
      <c r="W86" s="240">
        <v>0</v>
      </c>
    </row>
    <row r="87" spans="1:23" ht="19.95" customHeight="1" x14ac:dyDescent="0.25">
      <c r="A87" s="265" t="s">
        <v>447</v>
      </c>
      <c r="B87" s="245" t="s">
        <v>454</v>
      </c>
      <c r="C87" s="252" t="s">
        <v>106</v>
      </c>
      <c r="D87" s="253"/>
      <c r="E87" s="237" t="s">
        <v>71</v>
      </c>
      <c r="F87" s="238">
        <v>25</v>
      </c>
      <c r="G87" s="238">
        <v>25</v>
      </c>
      <c r="H87" s="239">
        <v>100</v>
      </c>
      <c r="I87" s="239">
        <v>75</v>
      </c>
      <c r="J87" s="238">
        <v>6</v>
      </c>
      <c r="K87" s="238">
        <v>7</v>
      </c>
      <c r="L87" s="238">
        <v>3</v>
      </c>
      <c r="M87" s="238">
        <v>2</v>
      </c>
      <c r="N87" s="238">
        <v>6</v>
      </c>
      <c r="O87" s="238">
        <v>0</v>
      </c>
      <c r="P87" s="238">
        <v>0</v>
      </c>
      <c r="Q87" s="238">
        <v>1</v>
      </c>
      <c r="R87" s="238">
        <v>0</v>
      </c>
      <c r="S87" s="238">
        <v>10</v>
      </c>
      <c r="T87" s="238">
        <v>11</v>
      </c>
      <c r="U87" s="238">
        <v>3</v>
      </c>
      <c r="V87" s="238">
        <v>1</v>
      </c>
      <c r="W87" s="240">
        <v>0</v>
      </c>
    </row>
    <row r="88" spans="1:23" ht="3" customHeight="1" x14ac:dyDescent="0.25">
      <c r="A88" s="254" t="s">
        <v>273</v>
      </c>
      <c r="B88" s="246"/>
      <c r="C88" s="254"/>
      <c r="D88" s="255"/>
      <c r="E88" s="241"/>
      <c r="F88" s="242"/>
      <c r="G88" s="242"/>
      <c r="H88" s="243"/>
      <c r="I88" s="243"/>
      <c r="J88" s="242"/>
      <c r="K88" s="242"/>
      <c r="L88" s="242"/>
      <c r="M88" s="242"/>
      <c r="N88" s="242"/>
      <c r="O88" s="242"/>
      <c r="P88" s="242"/>
      <c r="Q88" s="242"/>
      <c r="R88" s="242"/>
      <c r="S88" s="242"/>
      <c r="T88" s="242"/>
      <c r="U88" s="242"/>
      <c r="V88" s="242"/>
      <c r="W88" s="244"/>
    </row>
    <row r="89" spans="1:23" ht="4.95" customHeight="1" x14ac:dyDescent="0.25">
      <c r="A89" s="256" t="s">
        <v>273</v>
      </c>
      <c r="B89" s="248"/>
      <c r="C89" s="256"/>
      <c r="D89" s="257"/>
      <c r="E89" s="247"/>
      <c r="F89" s="249"/>
      <c r="G89" s="249"/>
      <c r="H89" s="250"/>
      <c r="I89" s="250"/>
      <c r="J89" s="249"/>
      <c r="K89" s="249"/>
      <c r="L89" s="249"/>
      <c r="M89" s="249"/>
      <c r="N89" s="249"/>
      <c r="O89" s="249"/>
      <c r="P89" s="249"/>
      <c r="Q89" s="249"/>
      <c r="R89" s="249"/>
      <c r="S89" s="249"/>
      <c r="T89" s="249"/>
      <c r="U89" s="249"/>
      <c r="V89" s="249"/>
      <c r="W89" s="251"/>
    </row>
    <row r="90" spans="1:23" ht="19.95" customHeight="1" x14ac:dyDescent="0.25">
      <c r="A90" s="265" t="s">
        <v>447</v>
      </c>
      <c r="B90" s="245" t="s">
        <v>459</v>
      </c>
      <c r="C90" s="252" t="s">
        <v>217</v>
      </c>
      <c r="D90" s="253"/>
      <c r="E90" s="237" t="s">
        <v>111</v>
      </c>
      <c r="F90" s="238">
        <v>13</v>
      </c>
      <c r="G90" s="238">
        <v>13</v>
      </c>
      <c r="H90" s="239">
        <v>100</v>
      </c>
      <c r="I90" s="239">
        <v>47.12</v>
      </c>
      <c r="J90" s="238">
        <v>0</v>
      </c>
      <c r="K90" s="238">
        <v>2</v>
      </c>
      <c r="L90" s="238">
        <v>0</v>
      </c>
      <c r="M90" s="238">
        <v>0</v>
      </c>
      <c r="N90" s="238">
        <v>4</v>
      </c>
      <c r="O90" s="238">
        <v>5</v>
      </c>
      <c r="P90" s="238">
        <v>2</v>
      </c>
      <c r="Q90" s="238">
        <v>0</v>
      </c>
      <c r="R90" s="238">
        <v>0</v>
      </c>
      <c r="S90" s="238">
        <v>2</v>
      </c>
      <c r="T90" s="238">
        <v>8</v>
      </c>
      <c r="U90" s="238">
        <v>3</v>
      </c>
      <c r="V90" s="238">
        <v>0</v>
      </c>
      <c r="W90" s="240">
        <v>0</v>
      </c>
    </row>
    <row r="91" spans="1:23" ht="19.95" customHeight="1" x14ac:dyDescent="0.25">
      <c r="A91" s="265" t="s">
        <v>447</v>
      </c>
      <c r="B91" s="245" t="s">
        <v>459</v>
      </c>
      <c r="C91" s="252" t="s">
        <v>217</v>
      </c>
      <c r="D91" s="253"/>
      <c r="E91" s="237" t="s">
        <v>105</v>
      </c>
      <c r="F91" s="238">
        <v>12</v>
      </c>
      <c r="G91" s="238">
        <v>12</v>
      </c>
      <c r="H91" s="239">
        <v>100</v>
      </c>
      <c r="I91" s="239">
        <v>67.709999999999994</v>
      </c>
      <c r="J91" s="238">
        <v>4</v>
      </c>
      <c r="K91" s="238">
        <v>2</v>
      </c>
      <c r="L91" s="238">
        <v>1</v>
      </c>
      <c r="M91" s="238">
        <v>0</v>
      </c>
      <c r="N91" s="238">
        <v>1</v>
      </c>
      <c r="O91" s="238">
        <v>1</v>
      </c>
      <c r="P91" s="238">
        <v>3</v>
      </c>
      <c r="Q91" s="238">
        <v>0</v>
      </c>
      <c r="R91" s="238">
        <v>0</v>
      </c>
      <c r="S91" s="238">
        <v>7</v>
      </c>
      <c r="T91" s="238">
        <v>2</v>
      </c>
      <c r="U91" s="238">
        <v>3</v>
      </c>
      <c r="V91" s="238">
        <v>0</v>
      </c>
      <c r="W91" s="240">
        <v>0</v>
      </c>
    </row>
    <row r="92" spans="1:23" ht="19.95" customHeight="1" x14ac:dyDescent="0.25">
      <c r="A92" s="265" t="s">
        <v>447</v>
      </c>
      <c r="B92" s="245" t="s">
        <v>459</v>
      </c>
      <c r="C92" s="252" t="s">
        <v>217</v>
      </c>
      <c r="D92" s="253"/>
      <c r="E92" s="237" t="s">
        <v>71</v>
      </c>
      <c r="F92" s="238">
        <v>25</v>
      </c>
      <c r="G92" s="238">
        <v>25</v>
      </c>
      <c r="H92" s="239">
        <v>100</v>
      </c>
      <c r="I92" s="239">
        <v>57</v>
      </c>
      <c r="J92" s="238">
        <v>4</v>
      </c>
      <c r="K92" s="238">
        <v>4</v>
      </c>
      <c r="L92" s="238">
        <v>1</v>
      </c>
      <c r="M92" s="238">
        <v>0</v>
      </c>
      <c r="N92" s="238">
        <v>5</v>
      </c>
      <c r="O92" s="238">
        <v>6</v>
      </c>
      <c r="P92" s="238">
        <v>5</v>
      </c>
      <c r="Q92" s="238">
        <v>0</v>
      </c>
      <c r="R92" s="238">
        <v>0</v>
      </c>
      <c r="S92" s="238">
        <v>9</v>
      </c>
      <c r="T92" s="238">
        <v>10</v>
      </c>
      <c r="U92" s="238">
        <v>6</v>
      </c>
      <c r="V92" s="238">
        <v>0</v>
      </c>
      <c r="W92" s="240">
        <v>0</v>
      </c>
    </row>
    <row r="93" spans="1:23" ht="3" customHeight="1" x14ac:dyDescent="0.25">
      <c r="A93" s="254" t="s">
        <v>273</v>
      </c>
      <c r="B93" s="246"/>
      <c r="C93" s="254"/>
      <c r="D93" s="255"/>
      <c r="E93" s="241"/>
      <c r="F93" s="242"/>
      <c r="G93" s="242"/>
      <c r="H93" s="243"/>
      <c r="I93" s="243"/>
      <c r="J93" s="242"/>
      <c r="K93" s="242"/>
      <c r="L93" s="242"/>
      <c r="M93" s="242"/>
      <c r="N93" s="242"/>
      <c r="O93" s="242"/>
      <c r="P93" s="242"/>
      <c r="Q93" s="242"/>
      <c r="R93" s="242"/>
      <c r="S93" s="242"/>
      <c r="T93" s="242"/>
      <c r="U93" s="242"/>
      <c r="V93" s="242"/>
      <c r="W93" s="244"/>
    </row>
    <row r="94" spans="1:23" ht="4.95" customHeight="1" x14ac:dyDescent="0.25">
      <c r="A94" s="256" t="s">
        <v>273</v>
      </c>
      <c r="B94" s="248"/>
      <c r="C94" s="256"/>
      <c r="D94" s="257"/>
      <c r="E94" s="247"/>
      <c r="F94" s="249"/>
      <c r="G94" s="249"/>
      <c r="H94" s="250"/>
      <c r="I94" s="250"/>
      <c r="J94" s="249"/>
      <c r="K94" s="249"/>
      <c r="L94" s="249"/>
      <c r="M94" s="249"/>
      <c r="N94" s="249"/>
      <c r="O94" s="249"/>
      <c r="P94" s="249"/>
      <c r="Q94" s="249"/>
      <c r="R94" s="249"/>
      <c r="S94" s="249"/>
      <c r="T94" s="249"/>
      <c r="U94" s="249"/>
      <c r="V94" s="249"/>
      <c r="W94" s="251"/>
    </row>
    <row r="975" spans="1:30" ht="19.8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96"/>
    </row>
    <row r="976" spans="1:30" ht="19.8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</row>
    <row r="977" spans="1:30" ht="19.8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</row>
    <row r="978" spans="1:30" ht="19.8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</row>
    <row r="979" spans="1:30" ht="19.8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</row>
    <row r="980" spans="1:30" ht="19.8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</row>
    <row r="981" spans="1:30" ht="19.8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</row>
    <row r="982" spans="1:30" ht="19.8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</row>
    <row r="983" spans="1:30" ht="19.8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</row>
    <row r="984" spans="1:30" ht="19.8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</row>
    <row r="985" spans="1:30" ht="19.8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</row>
    <row r="986" spans="1:30" ht="19.8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</row>
    <row r="987" spans="1:30" ht="19.8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</row>
    <row r="988" spans="1:30" ht="19.8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</row>
    <row r="989" spans="1:30" ht="19.8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  <c r="AD989" s="96"/>
    </row>
    <row r="990" spans="1:30" ht="19.8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  <c r="AD990" s="96"/>
    </row>
    <row r="991" spans="1:30" ht="19.8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</row>
    <row r="992" spans="1:30" ht="19.8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</row>
    <row r="993" spans="1:30" ht="19.8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</row>
    <row r="994" spans="1:30" ht="19.8" x14ac:dyDescent="0.25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  <c r="AD994" s="96"/>
    </row>
  </sheetData>
  <sheetProtection algorithmName="SHA-512" hashValue="p+bSiLgik54SliTBSu7O0hDPRHdAKsN7ZJNXVfFin6CkzEsRh2JuOVV+LLmadDIU2Vlg/+MgYitSphYvwdZ4Pg==" saltValue="QaG7BzRwq74EIWNUO9PgTg==" spinCount="100000" sheet="1" objects="1" scenarios="1"/>
  <mergeCells count="9">
    <mergeCell ref="A5:W5"/>
    <mergeCell ref="J6:R6"/>
    <mergeCell ref="A1:W1"/>
    <mergeCell ref="A2:W2"/>
    <mergeCell ref="A3:W3"/>
    <mergeCell ref="A4:W4"/>
    <mergeCell ref="S6:W6"/>
    <mergeCell ref="F6:G6"/>
    <mergeCell ref="H6:I6"/>
  </mergeCells>
  <hyperlinks>
    <hyperlink ref="Y2" location="Index!B7" tooltip="Click here to go back to Table of Contents" display="Index page" xr:uid="{EB811373-7AC8-4D67-BD37-EDA77C59932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 alignWithMargins="0">
    <oddFooter>Page &amp;P of &amp;N</oddFooter>
  </headerFooter>
  <rowBreaks count="11" manualBreakCount="11">
    <brk id="20" max="16383" man="1"/>
    <brk id="29" max="16383" man="1"/>
    <brk id="42" max="16383" man="1"/>
    <brk id="51" max="16383" man="1"/>
    <brk id="60" max="16383" man="1"/>
    <brk id="69" max="16383" man="1"/>
    <brk id="74" max="16383" man="1"/>
    <brk id="79" max="16383" man="1"/>
    <brk id="84" max="16383" man="1"/>
    <brk id="89" max="16383" man="1"/>
    <brk id="94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79998168889431442"/>
    <pageSetUpPr fitToPage="1"/>
  </sheetPr>
  <dimension ref="A1:P35"/>
  <sheetViews>
    <sheetView showGridLines="0" zoomScaleNormal="100" workbookViewId="0">
      <pane xSplit="5" ySplit="6" topLeftCell="F7" activePane="bottomRight" state="frozen"/>
      <selection activeCell="J20" sqref="J20"/>
      <selection pane="topRight" activeCell="J20" sqref="J20"/>
      <selection pane="bottomLeft" activeCell="J20" sqref="J20"/>
      <selection pane="bottomRight" activeCell="G2" sqref="G2"/>
    </sheetView>
  </sheetViews>
  <sheetFormatPr defaultRowHeight="13.2" x14ac:dyDescent="0.25"/>
  <cols>
    <col min="1" max="1" width="25.77734375" style="64" customWidth="1"/>
    <col min="2" max="2" width="5.77734375" style="64" customWidth="1"/>
    <col min="3" max="3" width="40.77734375" style="64" customWidth="1"/>
    <col min="4" max="4" width="35.77734375" style="64" customWidth="1"/>
    <col min="5" max="5" width="10.77734375" style="64" customWidth="1"/>
    <col min="6" max="6" width="5.77734375" style="64" customWidth="1"/>
    <col min="7" max="7" width="14.77734375" style="64" customWidth="1"/>
    <col min="8" max="16384" width="8.88671875" style="64"/>
  </cols>
  <sheetData>
    <row r="1" spans="1:16" s="56" customFormat="1" ht="16.2" x14ac:dyDescent="0.3">
      <c r="A1" s="184" t="s">
        <v>90</v>
      </c>
      <c r="B1" s="184"/>
      <c r="C1" s="184"/>
      <c r="D1" s="184"/>
      <c r="E1" s="184"/>
      <c r="F1" s="108"/>
      <c r="H1" s="109"/>
      <c r="I1" s="109"/>
      <c r="J1" s="109"/>
      <c r="K1" s="109"/>
      <c r="L1" s="109"/>
      <c r="M1" s="109"/>
      <c r="N1" s="109"/>
      <c r="O1" s="109"/>
      <c r="P1" s="109"/>
    </row>
    <row r="2" spans="1:16" s="58" customFormat="1" ht="17.399999999999999" x14ac:dyDescent="0.2">
      <c r="A2" s="185" t="s">
        <v>91</v>
      </c>
      <c r="B2" s="185"/>
      <c r="C2" s="185"/>
      <c r="D2" s="185"/>
      <c r="E2" s="185"/>
      <c r="F2" s="110"/>
      <c r="G2" s="133" t="s">
        <v>66</v>
      </c>
      <c r="H2" s="111"/>
      <c r="I2" s="111"/>
      <c r="J2" s="111"/>
      <c r="K2" s="111"/>
      <c r="L2" s="111"/>
      <c r="M2" s="111"/>
      <c r="N2" s="111"/>
      <c r="O2" s="111"/>
      <c r="P2" s="111"/>
    </row>
    <row r="3" spans="1:16" s="60" customFormat="1" ht="10.199999999999999" x14ac:dyDescent="0.2">
      <c r="A3" s="207"/>
      <c r="B3" s="207"/>
      <c r="C3" s="207"/>
      <c r="D3" s="207"/>
      <c r="E3" s="207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s="116" customFormat="1" ht="13.8" x14ac:dyDescent="0.25">
      <c r="A4" s="212" t="s">
        <v>461</v>
      </c>
      <c r="B4" s="212"/>
      <c r="C4" s="212"/>
      <c r="D4" s="212"/>
      <c r="E4" s="212"/>
      <c r="F4" s="113"/>
      <c r="G4" s="114"/>
      <c r="H4" s="114"/>
      <c r="I4" s="114"/>
      <c r="J4" s="114"/>
      <c r="K4" s="114"/>
      <c r="L4" s="114"/>
      <c r="M4" s="115"/>
      <c r="N4" s="115"/>
      <c r="O4" s="115"/>
      <c r="P4" s="115"/>
    </row>
    <row r="5" spans="1:16" s="60" customFormat="1" ht="10.199999999999999" x14ac:dyDescent="0.2">
      <c r="A5" s="166" t="s">
        <v>94</v>
      </c>
      <c r="B5" s="166"/>
      <c r="C5" s="166"/>
      <c r="D5" s="166"/>
      <c r="E5" s="166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1:16" s="117" customFormat="1" ht="12" x14ac:dyDescent="0.2">
      <c r="A6" s="34" t="s">
        <v>11</v>
      </c>
      <c r="B6" s="35" t="s">
        <v>36</v>
      </c>
      <c r="C6" s="35" t="s">
        <v>34</v>
      </c>
      <c r="D6" s="35" t="s">
        <v>35</v>
      </c>
      <c r="E6" s="36" t="s">
        <v>37</v>
      </c>
    </row>
    <row r="7" spans="1:16" s="150" customFormat="1" ht="19.95" customHeight="1" x14ac:dyDescent="0.3">
      <c r="A7" s="151" t="s">
        <v>449</v>
      </c>
      <c r="B7" s="152">
        <v>98</v>
      </c>
      <c r="C7" s="153" t="s">
        <v>462</v>
      </c>
      <c r="D7" s="157"/>
      <c r="E7" s="154" t="s">
        <v>463</v>
      </c>
    </row>
    <row r="8" spans="1:16" ht="4.95" customHeight="1" x14ac:dyDescent="0.25">
      <c r="A8" s="270" t="s">
        <v>273</v>
      </c>
      <c r="B8" s="254"/>
      <c r="C8" s="270"/>
      <c r="D8" s="271"/>
      <c r="E8" s="270"/>
    </row>
    <row r="9" spans="1:16" ht="19.95" customHeight="1" x14ac:dyDescent="0.25">
      <c r="A9" s="266" t="s">
        <v>455</v>
      </c>
      <c r="B9" s="267">
        <v>94</v>
      </c>
      <c r="C9" s="268" t="s">
        <v>464</v>
      </c>
      <c r="D9" s="157"/>
      <c r="E9" s="269" t="s">
        <v>465</v>
      </c>
    </row>
    <row r="10" spans="1:16" ht="4.95" customHeight="1" x14ac:dyDescent="0.25">
      <c r="A10" s="270" t="s">
        <v>273</v>
      </c>
      <c r="B10" s="254"/>
      <c r="C10" s="270"/>
      <c r="D10" s="271"/>
      <c r="E10" s="270"/>
    </row>
    <row r="11" spans="1:16" ht="19.95" customHeight="1" x14ac:dyDescent="0.25">
      <c r="A11" s="266" t="s">
        <v>450</v>
      </c>
      <c r="B11" s="267">
        <v>96</v>
      </c>
      <c r="C11" s="268" t="s">
        <v>466</v>
      </c>
      <c r="D11" s="157"/>
      <c r="E11" s="269" t="s">
        <v>467</v>
      </c>
    </row>
    <row r="12" spans="1:16" ht="19.95" customHeight="1" x14ac:dyDescent="0.25">
      <c r="A12" s="266" t="s">
        <v>450</v>
      </c>
      <c r="B12" s="267">
        <v>96</v>
      </c>
      <c r="C12" s="268" t="s">
        <v>462</v>
      </c>
      <c r="D12" s="157"/>
      <c r="E12" s="269" t="s">
        <v>463</v>
      </c>
    </row>
    <row r="13" spans="1:16" ht="4.95" customHeight="1" x14ac:dyDescent="0.25">
      <c r="A13" s="270" t="s">
        <v>273</v>
      </c>
      <c r="B13" s="254"/>
      <c r="C13" s="270"/>
      <c r="D13" s="271"/>
      <c r="E13" s="270"/>
    </row>
    <row r="14" spans="1:16" ht="19.95" customHeight="1" x14ac:dyDescent="0.25">
      <c r="A14" s="266" t="s">
        <v>451</v>
      </c>
      <c r="B14" s="267">
        <v>95</v>
      </c>
      <c r="C14" s="268" t="s">
        <v>468</v>
      </c>
      <c r="D14" s="157"/>
      <c r="E14" s="269" t="s">
        <v>467</v>
      </c>
    </row>
    <row r="15" spans="1:16" ht="19.95" customHeight="1" x14ac:dyDescent="0.25">
      <c r="A15" s="266" t="s">
        <v>451</v>
      </c>
      <c r="B15" s="267">
        <v>95</v>
      </c>
      <c r="C15" s="268" t="s">
        <v>469</v>
      </c>
      <c r="D15" s="157"/>
      <c r="E15" s="269" t="s">
        <v>467</v>
      </c>
    </row>
    <row r="16" spans="1:16" ht="19.95" customHeight="1" x14ac:dyDescent="0.25">
      <c r="A16" s="266" t="s">
        <v>451</v>
      </c>
      <c r="B16" s="267">
        <v>95</v>
      </c>
      <c r="C16" s="268" t="s">
        <v>470</v>
      </c>
      <c r="D16" s="157"/>
      <c r="E16" s="269" t="s">
        <v>463</v>
      </c>
    </row>
    <row r="17" spans="1:5" ht="19.95" customHeight="1" x14ac:dyDescent="0.25">
      <c r="A17" s="266" t="s">
        <v>451</v>
      </c>
      <c r="B17" s="267">
        <v>95</v>
      </c>
      <c r="C17" s="268" t="s">
        <v>471</v>
      </c>
      <c r="D17" s="157"/>
      <c r="E17" s="269" t="s">
        <v>463</v>
      </c>
    </row>
    <row r="18" spans="1:5" ht="4.95" customHeight="1" x14ac:dyDescent="0.25">
      <c r="A18" s="270" t="s">
        <v>273</v>
      </c>
      <c r="B18" s="254"/>
      <c r="C18" s="270"/>
      <c r="D18" s="271"/>
      <c r="E18" s="270"/>
    </row>
    <row r="19" spans="1:5" ht="19.95" customHeight="1" x14ac:dyDescent="0.25">
      <c r="A19" s="266" t="s">
        <v>452</v>
      </c>
      <c r="B19" s="267">
        <v>99</v>
      </c>
      <c r="C19" s="268" t="s">
        <v>469</v>
      </c>
      <c r="D19" s="157"/>
      <c r="E19" s="269" t="s">
        <v>467</v>
      </c>
    </row>
    <row r="20" spans="1:5" ht="4.95" customHeight="1" x14ac:dyDescent="0.25">
      <c r="A20" s="270" t="s">
        <v>273</v>
      </c>
      <c r="B20" s="254"/>
      <c r="C20" s="270"/>
      <c r="D20" s="271"/>
      <c r="E20" s="270"/>
    </row>
    <row r="21" spans="1:5" ht="19.95" customHeight="1" x14ac:dyDescent="0.25">
      <c r="A21" s="266" t="s">
        <v>453</v>
      </c>
      <c r="B21" s="267">
        <v>98</v>
      </c>
      <c r="C21" s="268" t="s">
        <v>462</v>
      </c>
      <c r="D21" s="157"/>
      <c r="E21" s="269" t="s">
        <v>463</v>
      </c>
    </row>
    <row r="22" spans="1:5" ht="4.95" customHeight="1" x14ac:dyDescent="0.25">
      <c r="A22" s="270" t="s">
        <v>273</v>
      </c>
      <c r="B22" s="254"/>
      <c r="C22" s="270"/>
      <c r="D22" s="271"/>
      <c r="E22" s="270"/>
    </row>
    <row r="23" spans="1:5" ht="19.95" customHeight="1" x14ac:dyDescent="0.25">
      <c r="A23" s="266" t="s">
        <v>456</v>
      </c>
      <c r="B23" s="267">
        <v>100</v>
      </c>
      <c r="C23" s="268" t="s">
        <v>472</v>
      </c>
      <c r="D23" s="157"/>
      <c r="E23" s="269" t="s">
        <v>465</v>
      </c>
    </row>
    <row r="24" spans="1:5" ht="19.95" customHeight="1" x14ac:dyDescent="0.25">
      <c r="A24" s="266" t="s">
        <v>456</v>
      </c>
      <c r="B24" s="267">
        <v>100</v>
      </c>
      <c r="C24" s="268" t="s">
        <v>464</v>
      </c>
      <c r="D24" s="157"/>
      <c r="E24" s="269" t="s">
        <v>465</v>
      </c>
    </row>
    <row r="25" spans="1:5" ht="19.95" customHeight="1" x14ac:dyDescent="0.25">
      <c r="A25" s="266" t="s">
        <v>456</v>
      </c>
      <c r="B25" s="267">
        <v>100</v>
      </c>
      <c r="C25" s="268" t="s">
        <v>473</v>
      </c>
      <c r="D25" s="157"/>
      <c r="E25" s="269" t="s">
        <v>465</v>
      </c>
    </row>
    <row r="26" spans="1:5" ht="4.95" customHeight="1" x14ac:dyDescent="0.25">
      <c r="A26" s="270" t="s">
        <v>273</v>
      </c>
      <c r="B26" s="254"/>
      <c r="C26" s="270"/>
      <c r="D26" s="271"/>
      <c r="E26" s="270"/>
    </row>
    <row r="27" spans="1:5" ht="19.95" customHeight="1" x14ac:dyDescent="0.25">
      <c r="A27" s="266" t="s">
        <v>457</v>
      </c>
      <c r="B27" s="267">
        <v>96</v>
      </c>
      <c r="C27" s="268" t="s">
        <v>474</v>
      </c>
      <c r="D27" s="157"/>
      <c r="E27" s="269" t="s">
        <v>465</v>
      </c>
    </row>
    <row r="28" spans="1:5" ht="19.95" customHeight="1" x14ac:dyDescent="0.25">
      <c r="A28" s="266" t="s">
        <v>457</v>
      </c>
      <c r="B28" s="267">
        <v>96</v>
      </c>
      <c r="C28" s="268" t="s">
        <v>475</v>
      </c>
      <c r="D28" s="157"/>
      <c r="E28" s="269" t="s">
        <v>465</v>
      </c>
    </row>
    <row r="29" spans="1:5" ht="4.95" customHeight="1" x14ac:dyDescent="0.25">
      <c r="A29" s="270" t="s">
        <v>273</v>
      </c>
      <c r="B29" s="254"/>
      <c r="C29" s="270"/>
      <c r="D29" s="271"/>
      <c r="E29" s="270"/>
    </row>
    <row r="30" spans="1:5" ht="19.95" customHeight="1" x14ac:dyDescent="0.25">
      <c r="A30" s="266" t="s">
        <v>458</v>
      </c>
      <c r="B30" s="267">
        <v>99</v>
      </c>
      <c r="C30" s="268" t="s">
        <v>476</v>
      </c>
      <c r="D30" s="157"/>
      <c r="E30" s="269" t="s">
        <v>465</v>
      </c>
    </row>
    <row r="31" spans="1:5" ht="4.95" customHeight="1" x14ac:dyDescent="0.25">
      <c r="A31" s="270" t="s">
        <v>273</v>
      </c>
      <c r="B31" s="254"/>
      <c r="C31" s="270"/>
      <c r="D31" s="271"/>
      <c r="E31" s="270"/>
    </row>
    <row r="32" spans="1:5" ht="19.95" customHeight="1" x14ac:dyDescent="0.25">
      <c r="A32" s="266" t="s">
        <v>454</v>
      </c>
      <c r="B32" s="267">
        <v>98</v>
      </c>
      <c r="C32" s="268" t="s">
        <v>477</v>
      </c>
      <c r="D32" s="157"/>
      <c r="E32" s="269" t="s">
        <v>467</v>
      </c>
    </row>
    <row r="33" spans="1:5" ht="4.95" customHeight="1" x14ac:dyDescent="0.25">
      <c r="A33" s="270" t="s">
        <v>273</v>
      </c>
      <c r="B33" s="254"/>
      <c r="C33" s="270"/>
      <c r="D33" s="271"/>
      <c r="E33" s="270"/>
    </row>
    <row r="34" spans="1:5" ht="19.95" customHeight="1" x14ac:dyDescent="0.25">
      <c r="A34" s="266" t="s">
        <v>459</v>
      </c>
      <c r="B34" s="267">
        <v>100</v>
      </c>
      <c r="C34" s="268" t="s">
        <v>478</v>
      </c>
      <c r="D34" s="157"/>
      <c r="E34" s="269" t="s">
        <v>465</v>
      </c>
    </row>
    <row r="35" spans="1:5" ht="4.95" customHeight="1" x14ac:dyDescent="0.25">
      <c r="A35" s="270" t="s">
        <v>273</v>
      </c>
      <c r="B35" s="254"/>
      <c r="C35" s="270"/>
      <c r="D35" s="271"/>
      <c r="E35" s="270"/>
    </row>
  </sheetData>
  <sheetProtection algorithmName="SHA-512" hashValue="IwH+YVQ96wUFo/f0mfpeBsFYnyh8n6Ih+ZSoAtv5XfICYQK6CULhPu6T9iRMCCA1s4LutPhV5JAcVZ0ez15FeA==" saltValue="LIanQpm9zd3mp5xnsCquIQ==" spinCount="100000"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 xr:uid="{FC850723-AF8A-4FAB-ACC1-C8801D706368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  <pageSetUpPr fitToPage="1"/>
  </sheetPr>
  <dimension ref="A1:AF19"/>
  <sheetViews>
    <sheetView showGridLines="0" zoomScaleNormal="100" workbookViewId="0">
      <pane xSplit="23" ySplit="5" topLeftCell="X6" activePane="bottomRight" state="frozen"/>
      <selection pane="topRight" activeCell="Y1" sqref="Y1"/>
      <selection pane="bottomLeft" activeCell="A6" sqref="A6"/>
      <selection pane="bottomRight" activeCell="Y2" sqref="Y2"/>
    </sheetView>
  </sheetViews>
  <sheetFormatPr defaultRowHeight="13.2" x14ac:dyDescent="0.25"/>
  <cols>
    <col min="1" max="1" width="3.77734375" style="64" customWidth="1"/>
    <col min="2" max="2" width="11.33203125" style="64" bestFit="1" customWidth="1"/>
    <col min="3" max="22" width="6.6640625" style="64" customWidth="1"/>
    <col min="23" max="23" width="3.77734375" style="64" customWidth="1"/>
    <col min="24" max="24" width="5.77734375" style="64" customWidth="1"/>
    <col min="25" max="25" width="12.109375" style="64" bestFit="1" customWidth="1"/>
    <col min="26" max="16384" width="8.88671875" style="64"/>
  </cols>
  <sheetData>
    <row r="1" spans="1:32" s="56" customFormat="1" ht="15" customHeight="1" x14ac:dyDescent="0.3">
      <c r="A1" s="184" t="s">
        <v>90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55"/>
      <c r="Z1" s="55"/>
      <c r="AA1" s="55"/>
      <c r="AB1" s="55"/>
      <c r="AC1" s="55"/>
      <c r="AD1" s="55"/>
      <c r="AE1" s="55"/>
      <c r="AF1" s="55"/>
    </row>
    <row r="2" spans="1:32" s="58" customFormat="1" ht="15" customHeight="1" x14ac:dyDescent="0.2">
      <c r="A2" s="185" t="s">
        <v>91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57"/>
      <c r="Y2" s="133" t="s">
        <v>66</v>
      </c>
      <c r="Z2" s="57"/>
      <c r="AA2" s="57"/>
      <c r="AB2" s="57"/>
      <c r="AC2" s="57"/>
      <c r="AD2" s="57"/>
      <c r="AE2" s="57"/>
      <c r="AF2" s="57"/>
    </row>
    <row r="3" spans="1:32" s="60" customFormat="1" ht="15" customHeight="1" x14ac:dyDescent="0.2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59"/>
      <c r="Y3" s="59"/>
      <c r="Z3" s="59"/>
      <c r="AA3" s="59"/>
      <c r="AB3" s="59"/>
      <c r="AC3" s="59"/>
      <c r="AD3" s="59"/>
      <c r="AE3" s="59"/>
      <c r="AF3" s="59"/>
    </row>
    <row r="4" spans="1:32" s="62" customFormat="1" ht="15" customHeight="1" x14ac:dyDescent="0.25">
      <c r="A4" s="165" t="s">
        <v>101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61"/>
      <c r="Y4" s="61"/>
      <c r="Z4" s="61"/>
      <c r="AA4" s="61"/>
      <c r="AB4" s="61"/>
      <c r="AC4" s="61"/>
      <c r="AD4" s="61"/>
      <c r="AE4" s="61"/>
      <c r="AF4" s="61"/>
    </row>
    <row r="5" spans="1:32" s="60" customFormat="1" ht="15" customHeight="1" x14ac:dyDescent="0.2">
      <c r="A5" s="166" t="s">
        <v>94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63"/>
      <c r="Y5" s="63"/>
      <c r="Z5" s="63"/>
      <c r="AA5" s="63"/>
      <c r="AB5" s="63"/>
      <c r="AC5" s="63"/>
      <c r="AD5" s="63"/>
      <c r="AE5" s="63"/>
      <c r="AF5" s="63"/>
    </row>
    <row r="6" spans="1:32" ht="15" customHeight="1" x14ac:dyDescent="0.3">
      <c r="A6" s="187"/>
      <c r="B6" s="66"/>
      <c r="C6" s="189" t="s">
        <v>47</v>
      </c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77"/>
    </row>
    <row r="7" spans="1:32" s="121" customFormat="1" ht="14.4" x14ac:dyDescent="0.25">
      <c r="A7" s="188"/>
      <c r="B7" s="181" t="s">
        <v>15</v>
      </c>
      <c r="C7" s="183" t="s">
        <v>39</v>
      </c>
      <c r="D7" s="183"/>
      <c r="E7" s="183"/>
      <c r="F7" s="183"/>
      <c r="G7" s="181" t="s">
        <v>17</v>
      </c>
      <c r="H7" s="181" t="s">
        <v>10</v>
      </c>
      <c r="I7" s="182" t="s">
        <v>74</v>
      </c>
      <c r="J7" s="183"/>
      <c r="K7" s="183"/>
      <c r="L7" s="183"/>
      <c r="M7" s="183"/>
      <c r="N7" s="183"/>
      <c r="O7" s="183"/>
      <c r="P7" s="183"/>
      <c r="Q7" s="183"/>
      <c r="R7" s="183" t="s">
        <v>76</v>
      </c>
      <c r="S7" s="183"/>
      <c r="T7" s="183"/>
      <c r="U7" s="183"/>
      <c r="V7" s="183"/>
      <c r="W7" s="178"/>
    </row>
    <row r="8" spans="1:32" ht="28.8" x14ac:dyDescent="0.25">
      <c r="A8" s="188"/>
      <c r="B8" s="181"/>
      <c r="C8" s="67" t="s">
        <v>13</v>
      </c>
      <c r="D8" s="67" t="s">
        <v>14</v>
      </c>
      <c r="E8" s="67" t="s">
        <v>40</v>
      </c>
      <c r="F8" s="67" t="s">
        <v>41</v>
      </c>
      <c r="G8" s="181"/>
      <c r="H8" s="181"/>
      <c r="I8" s="67" t="s">
        <v>6</v>
      </c>
      <c r="J8" s="67" t="s">
        <v>7</v>
      </c>
      <c r="K8" s="67" t="s">
        <v>8</v>
      </c>
      <c r="L8" s="67" t="s">
        <v>9</v>
      </c>
      <c r="M8" s="67" t="s">
        <v>5</v>
      </c>
      <c r="N8" s="67" t="s">
        <v>4</v>
      </c>
      <c r="O8" s="67" t="s">
        <v>3</v>
      </c>
      <c r="P8" s="67" t="s">
        <v>2</v>
      </c>
      <c r="Q8" s="67" t="s">
        <v>1</v>
      </c>
      <c r="R8" s="67" t="s">
        <v>22</v>
      </c>
      <c r="S8" s="67" t="s">
        <v>21</v>
      </c>
      <c r="T8" s="67" t="s">
        <v>20</v>
      </c>
      <c r="U8" s="68" t="s">
        <v>19</v>
      </c>
      <c r="V8" s="67" t="s">
        <v>18</v>
      </c>
      <c r="W8" s="178"/>
    </row>
    <row r="9" spans="1:32" ht="40.049999999999997" customHeight="1" x14ac:dyDescent="0.25">
      <c r="A9" s="188"/>
      <c r="B9" s="69" t="s">
        <v>0</v>
      </c>
      <c r="C9" s="70">
        <v>164</v>
      </c>
      <c r="D9" s="70">
        <v>164</v>
      </c>
      <c r="E9" s="70">
        <v>0</v>
      </c>
      <c r="F9" s="70">
        <v>0</v>
      </c>
      <c r="G9" s="71">
        <v>100</v>
      </c>
      <c r="H9" s="71">
        <v>77.23</v>
      </c>
      <c r="I9" s="70">
        <v>223</v>
      </c>
      <c r="J9" s="70">
        <v>178</v>
      </c>
      <c r="K9" s="70">
        <v>167</v>
      </c>
      <c r="L9" s="70">
        <v>114</v>
      </c>
      <c r="M9" s="70">
        <v>73</v>
      </c>
      <c r="N9" s="70">
        <v>46</v>
      </c>
      <c r="O9" s="70">
        <v>15</v>
      </c>
      <c r="P9" s="70">
        <v>4</v>
      </c>
      <c r="Q9" s="70">
        <v>0</v>
      </c>
      <c r="R9" s="70">
        <v>22</v>
      </c>
      <c r="S9" s="70">
        <v>84</v>
      </c>
      <c r="T9" s="70">
        <v>52</v>
      </c>
      <c r="U9" s="70">
        <v>6</v>
      </c>
      <c r="V9" s="70">
        <v>0</v>
      </c>
      <c r="W9" s="178"/>
    </row>
    <row r="10" spans="1:32" ht="15" customHeight="1" x14ac:dyDescent="0.3">
      <c r="A10" s="187"/>
      <c r="B10" s="72"/>
      <c r="C10" s="190" t="s">
        <v>46</v>
      </c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78"/>
    </row>
    <row r="11" spans="1:32" s="121" customFormat="1" ht="14.4" x14ac:dyDescent="0.25">
      <c r="A11" s="188"/>
      <c r="B11" s="181" t="s">
        <v>69</v>
      </c>
      <c r="C11" s="183" t="s">
        <v>39</v>
      </c>
      <c r="D11" s="183"/>
      <c r="E11" s="183"/>
      <c r="F11" s="183"/>
      <c r="G11" s="181" t="s">
        <v>17</v>
      </c>
      <c r="H11" s="181" t="s">
        <v>10</v>
      </c>
      <c r="I11" s="182" t="s">
        <v>74</v>
      </c>
      <c r="J11" s="183"/>
      <c r="K11" s="183"/>
      <c r="L11" s="183"/>
      <c r="M11" s="183"/>
      <c r="N11" s="183"/>
      <c r="O11" s="183"/>
      <c r="P11" s="183"/>
      <c r="Q11" s="183"/>
      <c r="R11" s="183" t="s">
        <v>76</v>
      </c>
      <c r="S11" s="183"/>
      <c r="T11" s="183"/>
      <c r="U11" s="183"/>
      <c r="V11" s="183"/>
      <c r="W11" s="178"/>
    </row>
    <row r="12" spans="1:32" ht="28.8" x14ac:dyDescent="0.25">
      <c r="A12" s="188"/>
      <c r="B12" s="181"/>
      <c r="C12" s="67" t="s">
        <v>13</v>
      </c>
      <c r="D12" s="67" t="s">
        <v>14</v>
      </c>
      <c r="E12" s="67" t="s">
        <v>40</v>
      </c>
      <c r="F12" s="67" t="s">
        <v>41</v>
      </c>
      <c r="G12" s="181"/>
      <c r="H12" s="181"/>
      <c r="I12" s="67" t="s">
        <v>6</v>
      </c>
      <c r="J12" s="67" t="s">
        <v>7</v>
      </c>
      <c r="K12" s="67" t="s">
        <v>8</v>
      </c>
      <c r="L12" s="67" t="s">
        <v>9</v>
      </c>
      <c r="M12" s="67" t="s">
        <v>5</v>
      </c>
      <c r="N12" s="67" t="s">
        <v>4</v>
      </c>
      <c r="O12" s="67" t="s">
        <v>3</v>
      </c>
      <c r="P12" s="67" t="s">
        <v>2</v>
      </c>
      <c r="Q12" s="67" t="s">
        <v>1</v>
      </c>
      <c r="R12" s="67" t="s">
        <v>22</v>
      </c>
      <c r="S12" s="67" t="s">
        <v>21</v>
      </c>
      <c r="T12" s="67" t="s">
        <v>20</v>
      </c>
      <c r="U12" s="68" t="s">
        <v>19</v>
      </c>
      <c r="V12" s="67" t="s">
        <v>18</v>
      </c>
      <c r="W12" s="178"/>
    </row>
    <row r="13" spans="1:32" s="65" customFormat="1" ht="40.049999999999997" customHeight="1" x14ac:dyDescent="0.25">
      <c r="A13" s="188"/>
      <c r="B13" s="73" t="s">
        <v>42</v>
      </c>
      <c r="C13" s="70">
        <v>140</v>
      </c>
      <c r="D13" s="70">
        <v>140</v>
      </c>
      <c r="E13" s="70">
        <v>0</v>
      </c>
      <c r="F13" s="70">
        <v>0</v>
      </c>
      <c r="G13" s="71">
        <v>100</v>
      </c>
      <c r="H13" s="71">
        <v>77.36</v>
      </c>
      <c r="I13" s="70">
        <v>206</v>
      </c>
      <c r="J13" s="70">
        <v>146</v>
      </c>
      <c r="K13" s="70">
        <v>121</v>
      </c>
      <c r="L13" s="70">
        <v>101</v>
      </c>
      <c r="M13" s="70">
        <v>75</v>
      </c>
      <c r="N13" s="70">
        <v>32</v>
      </c>
      <c r="O13" s="70">
        <v>16</v>
      </c>
      <c r="P13" s="70">
        <v>3</v>
      </c>
      <c r="Q13" s="70">
        <v>0</v>
      </c>
      <c r="R13" s="70">
        <v>28</v>
      </c>
      <c r="S13" s="70">
        <v>70</v>
      </c>
      <c r="T13" s="70">
        <v>42</v>
      </c>
      <c r="U13" s="70">
        <v>0</v>
      </c>
      <c r="V13" s="70">
        <v>0</v>
      </c>
      <c r="W13" s="178"/>
    </row>
    <row r="14" spans="1:32" s="65" customFormat="1" ht="9.9" customHeight="1" x14ac:dyDescent="0.25">
      <c r="A14" s="187"/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78"/>
    </row>
    <row r="15" spans="1:32" s="65" customFormat="1" ht="30" customHeight="1" x14ac:dyDescent="0.25">
      <c r="A15" s="188"/>
      <c r="B15" s="69" t="s">
        <v>43</v>
      </c>
      <c r="C15" s="70">
        <v>88</v>
      </c>
      <c r="D15" s="70">
        <v>88</v>
      </c>
      <c r="E15" s="70">
        <v>0</v>
      </c>
      <c r="F15" s="70">
        <v>0</v>
      </c>
      <c r="G15" s="71">
        <v>100</v>
      </c>
      <c r="H15" s="71">
        <v>76.53</v>
      </c>
      <c r="I15" s="70">
        <v>108</v>
      </c>
      <c r="J15" s="70">
        <v>102</v>
      </c>
      <c r="K15" s="70">
        <v>81</v>
      </c>
      <c r="L15" s="70">
        <v>74</v>
      </c>
      <c r="M15" s="70">
        <v>47</v>
      </c>
      <c r="N15" s="70">
        <v>19</v>
      </c>
      <c r="O15" s="70">
        <v>6</v>
      </c>
      <c r="P15" s="70">
        <v>3</v>
      </c>
      <c r="Q15" s="70">
        <v>0</v>
      </c>
      <c r="R15" s="70">
        <v>13</v>
      </c>
      <c r="S15" s="70">
        <v>43</v>
      </c>
      <c r="T15" s="70">
        <v>32</v>
      </c>
      <c r="U15" s="70">
        <v>0</v>
      </c>
      <c r="V15" s="70">
        <v>0</v>
      </c>
      <c r="W15" s="178"/>
    </row>
    <row r="16" spans="1:32" s="65" customFormat="1" ht="30" customHeight="1" x14ac:dyDescent="0.25">
      <c r="A16" s="188"/>
      <c r="B16" s="69" t="s">
        <v>44</v>
      </c>
      <c r="C16" s="70">
        <v>52</v>
      </c>
      <c r="D16" s="70">
        <v>52</v>
      </c>
      <c r="E16" s="70">
        <v>0</v>
      </c>
      <c r="F16" s="70">
        <v>0</v>
      </c>
      <c r="G16" s="71">
        <v>100</v>
      </c>
      <c r="H16" s="71">
        <v>78.75</v>
      </c>
      <c r="I16" s="70">
        <v>98</v>
      </c>
      <c r="J16" s="70">
        <v>44</v>
      </c>
      <c r="K16" s="70">
        <v>40</v>
      </c>
      <c r="L16" s="70">
        <v>27</v>
      </c>
      <c r="M16" s="70">
        <v>28</v>
      </c>
      <c r="N16" s="70">
        <v>13</v>
      </c>
      <c r="O16" s="70">
        <v>10</v>
      </c>
      <c r="P16" s="70">
        <v>0</v>
      </c>
      <c r="Q16" s="70">
        <v>0</v>
      </c>
      <c r="R16" s="70">
        <v>15</v>
      </c>
      <c r="S16" s="70">
        <v>27</v>
      </c>
      <c r="T16" s="70">
        <v>10</v>
      </c>
      <c r="U16" s="70">
        <v>0</v>
      </c>
      <c r="V16" s="70">
        <v>0</v>
      </c>
      <c r="W16" s="178"/>
    </row>
    <row r="17" spans="1:23" s="65" customFormat="1" ht="30" customHeight="1" x14ac:dyDescent="0.25">
      <c r="A17" s="188"/>
      <c r="B17" s="69" t="s">
        <v>45</v>
      </c>
      <c r="C17" s="229" t="s">
        <v>102</v>
      </c>
      <c r="D17" s="70"/>
      <c r="E17" s="70"/>
      <c r="F17" s="70"/>
      <c r="G17" s="71"/>
      <c r="H17" s="71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178"/>
    </row>
    <row r="18" spans="1:23" s="65" customFormat="1" ht="30" customHeight="1" x14ac:dyDescent="0.25">
      <c r="A18" s="188"/>
      <c r="B18" s="69" t="s">
        <v>73</v>
      </c>
      <c r="C18" s="229" t="s">
        <v>102</v>
      </c>
      <c r="D18" s="70"/>
      <c r="E18" s="70"/>
      <c r="F18" s="70"/>
      <c r="G18" s="71"/>
      <c r="H18" s="71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178"/>
    </row>
    <row r="19" spans="1:23" x14ac:dyDescent="0.25">
      <c r="A19" s="187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179"/>
    </row>
  </sheetData>
  <sheetProtection algorithmName="SHA-512" hashValue="eZ9H1uulJ0b+azNivG9Z42/vUoZRNWY2bHytCs9oyN7f5ND6RQjfjdaQo0wC50VLajL6U7rCD6H56rTSc4qnJQ==" saltValue="ZWhPnLZ8I8l+hmc25WibgQ==" spinCount="100000" sheet="1" objects="1" scenarios="1"/>
  <mergeCells count="22">
    <mergeCell ref="A6:A19"/>
    <mergeCell ref="C6:V6"/>
    <mergeCell ref="B7:B8"/>
    <mergeCell ref="C10:V10"/>
    <mergeCell ref="C7:F7"/>
    <mergeCell ref="G7:G8"/>
    <mergeCell ref="H7:H8"/>
    <mergeCell ref="I7:Q7"/>
    <mergeCell ref="R7:V7"/>
    <mergeCell ref="C11:F11"/>
    <mergeCell ref="G11:G12"/>
    <mergeCell ref="A1:W1"/>
    <mergeCell ref="A2:W2"/>
    <mergeCell ref="A3:W3"/>
    <mergeCell ref="A4:W4"/>
    <mergeCell ref="A5:W5"/>
    <mergeCell ref="W6:W19"/>
    <mergeCell ref="B14:V14"/>
    <mergeCell ref="B11:B12"/>
    <mergeCell ref="H11:H12"/>
    <mergeCell ref="I11:Q11"/>
    <mergeCell ref="R11:V11"/>
  </mergeCells>
  <hyperlinks>
    <hyperlink ref="Y2" location="Index!B7" tooltip="Click here to go back to Table of Contents" display="Index page" xr:uid="{55784583-EB11-4D31-823B-E0F37A485E59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Z171"/>
  <sheetViews>
    <sheetView showGridLines="0" zoomScaleNormal="100" workbookViewId="0">
      <pane xSplit="1" ySplit="7" topLeftCell="B8" activePane="bottomRight" state="frozen"/>
      <selection pane="topRight" activeCell="B1" sqref="B1"/>
      <selection pane="bottomLeft" activeCell="A6" sqref="A6"/>
      <selection pane="bottomRight" activeCell="Z2" sqref="Z2"/>
    </sheetView>
  </sheetViews>
  <sheetFormatPr defaultColWidth="9.109375" defaultRowHeight="14.4" x14ac:dyDescent="0.3"/>
  <cols>
    <col min="1" max="1" width="9" style="54" bestFit="1" customWidth="1"/>
    <col min="2" max="2" width="22.88671875" style="54" bestFit="1" customWidth="1"/>
    <col min="3" max="3" width="3.21875" style="54" bestFit="1" customWidth="1"/>
    <col min="4" max="4" width="3.109375" style="54" bestFit="1" customWidth="1"/>
    <col min="5" max="5" width="4.33203125" style="54" bestFit="1" customWidth="1"/>
    <col min="6" max="6" width="4.5546875" style="54" bestFit="1" customWidth="1"/>
    <col min="7" max="7" width="4.77734375" style="54" customWidth="1"/>
    <col min="8" max="8" width="4.33203125" style="54" bestFit="1" customWidth="1"/>
    <col min="9" max="9" width="4.5546875" style="54" bestFit="1" customWidth="1"/>
    <col min="10" max="10" width="4.77734375" style="54" customWidth="1"/>
    <col min="11" max="11" width="4.33203125" style="54" bestFit="1" customWidth="1"/>
    <col min="12" max="12" width="4.5546875" style="54" bestFit="1" customWidth="1"/>
    <col min="13" max="13" width="4.77734375" style="54" customWidth="1"/>
    <col min="14" max="14" width="4.33203125" style="54" bestFit="1" customWidth="1"/>
    <col min="15" max="15" width="4.5546875" style="54" bestFit="1" customWidth="1"/>
    <col min="16" max="16" width="4.77734375" style="54" customWidth="1"/>
    <col min="17" max="17" width="4.33203125" style="54" bestFit="1" customWidth="1"/>
    <col min="18" max="18" width="4.5546875" style="54" bestFit="1" customWidth="1"/>
    <col min="19" max="19" width="4.77734375" style="54" customWidth="1"/>
    <col min="20" max="20" width="4.33203125" style="54" bestFit="1" customWidth="1"/>
    <col min="21" max="21" width="4.5546875" style="54" bestFit="1" customWidth="1"/>
    <col min="22" max="22" width="4.77734375" style="54" customWidth="1"/>
    <col min="23" max="23" width="5.21875" style="54" bestFit="1" customWidth="1"/>
    <col min="24" max="25" width="5.77734375" style="54" customWidth="1"/>
    <col min="26" max="26" width="12.109375" style="54" bestFit="1" customWidth="1"/>
    <col min="27" max="16384" width="9.109375" style="54"/>
  </cols>
  <sheetData>
    <row r="1" spans="1:26" s="48" customFormat="1" ht="16.2" x14ac:dyDescent="0.3">
      <c r="A1" s="192" t="s">
        <v>90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</row>
    <row r="2" spans="1:26" s="49" customFormat="1" ht="17.399999999999999" x14ac:dyDescent="0.2">
      <c r="A2" s="193" t="s">
        <v>91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Z2" s="133" t="s">
        <v>66</v>
      </c>
    </row>
    <row r="3" spans="1:26" s="50" customFormat="1" ht="10.199999999999999" x14ac:dyDescent="0.2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Z3" s="51"/>
    </row>
    <row r="4" spans="1:26" s="52" customFormat="1" ht="13.8" x14ac:dyDescent="0.25">
      <c r="A4" s="196" t="s">
        <v>103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Z4" s="53"/>
    </row>
    <row r="5" spans="1:26" s="50" customFormat="1" ht="10.199999999999999" x14ac:dyDescent="0.2">
      <c r="A5" s="194" t="s">
        <v>94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</row>
    <row r="6" spans="1:26" x14ac:dyDescent="0.3">
      <c r="A6" s="74"/>
      <c r="B6" s="75"/>
      <c r="C6" s="197"/>
      <c r="D6" s="198"/>
      <c r="E6" s="191" t="s">
        <v>52</v>
      </c>
      <c r="F6" s="191"/>
      <c r="G6" s="191"/>
      <c r="H6" s="191" t="s">
        <v>53</v>
      </c>
      <c r="I6" s="191"/>
      <c r="J6" s="191"/>
      <c r="K6" s="191" t="s">
        <v>54</v>
      </c>
      <c r="L6" s="191"/>
      <c r="M6" s="191"/>
      <c r="N6" s="191" t="s">
        <v>55</v>
      </c>
      <c r="O6" s="191"/>
      <c r="P6" s="191"/>
      <c r="Q6" s="191" t="s">
        <v>56</v>
      </c>
      <c r="R6" s="191"/>
      <c r="S6" s="191"/>
      <c r="T6" s="191" t="s">
        <v>70</v>
      </c>
      <c r="U6" s="191"/>
      <c r="V6" s="191"/>
      <c r="W6" s="76" t="s">
        <v>71</v>
      </c>
      <c r="X6" s="75"/>
    </row>
    <row r="7" spans="1:26" x14ac:dyDescent="0.3">
      <c r="A7" s="122" t="s">
        <v>23</v>
      </c>
      <c r="B7" s="123" t="s">
        <v>24</v>
      </c>
      <c r="C7" s="123" t="s">
        <v>48</v>
      </c>
      <c r="D7" s="123" t="s">
        <v>16</v>
      </c>
      <c r="E7" s="123" t="s">
        <v>25</v>
      </c>
      <c r="F7" s="123" t="s">
        <v>49</v>
      </c>
      <c r="G7" s="123" t="s">
        <v>50</v>
      </c>
      <c r="H7" s="123" t="s">
        <v>26</v>
      </c>
      <c r="I7" s="123" t="s">
        <v>51</v>
      </c>
      <c r="J7" s="123" t="s">
        <v>57</v>
      </c>
      <c r="K7" s="123" t="s">
        <v>27</v>
      </c>
      <c r="L7" s="123" t="s">
        <v>58</v>
      </c>
      <c r="M7" s="123" t="s">
        <v>59</v>
      </c>
      <c r="N7" s="123" t="s">
        <v>28</v>
      </c>
      <c r="O7" s="123" t="s">
        <v>60</v>
      </c>
      <c r="P7" s="123" t="s">
        <v>61</v>
      </c>
      <c r="Q7" s="123" t="s">
        <v>29</v>
      </c>
      <c r="R7" s="123" t="s">
        <v>62</v>
      </c>
      <c r="S7" s="123" t="s">
        <v>63</v>
      </c>
      <c r="T7" s="123" t="s">
        <v>30</v>
      </c>
      <c r="U7" s="123" t="s">
        <v>64</v>
      </c>
      <c r="V7" s="123" t="s">
        <v>65</v>
      </c>
      <c r="W7" s="124" t="s">
        <v>72</v>
      </c>
      <c r="X7" s="125" t="s">
        <v>31</v>
      </c>
    </row>
    <row r="8" spans="1:26" x14ac:dyDescent="0.3">
      <c r="A8" s="126">
        <v>24147495</v>
      </c>
      <c r="B8" s="127" t="s">
        <v>104</v>
      </c>
      <c r="C8" s="128" t="s">
        <v>105</v>
      </c>
      <c r="D8" s="128" t="s">
        <v>106</v>
      </c>
      <c r="E8" s="129">
        <v>184</v>
      </c>
      <c r="F8" s="129" t="s">
        <v>6</v>
      </c>
      <c r="G8" s="130">
        <v>95</v>
      </c>
      <c r="H8" s="129">
        <v>2</v>
      </c>
      <c r="I8" s="129" t="s">
        <v>6</v>
      </c>
      <c r="J8" s="130">
        <v>95</v>
      </c>
      <c r="K8" s="129">
        <v>41</v>
      </c>
      <c r="L8" s="129" t="s">
        <v>7</v>
      </c>
      <c r="M8" s="130">
        <v>90</v>
      </c>
      <c r="N8" s="129">
        <v>86</v>
      </c>
      <c r="O8" s="129" t="s">
        <v>6</v>
      </c>
      <c r="P8" s="130">
        <v>95</v>
      </c>
      <c r="Q8" s="129">
        <v>87</v>
      </c>
      <c r="R8" s="129" t="s">
        <v>6</v>
      </c>
      <c r="S8" s="130">
        <v>100</v>
      </c>
      <c r="T8" s="129">
        <v>417</v>
      </c>
      <c r="U8" s="129" t="s">
        <v>6</v>
      </c>
      <c r="V8" s="130">
        <v>98</v>
      </c>
      <c r="W8" s="130">
        <v>475</v>
      </c>
      <c r="X8" s="131" t="s">
        <v>78</v>
      </c>
    </row>
    <row r="9" spans="1:26" x14ac:dyDescent="0.3">
      <c r="A9" s="230">
        <v>24147504</v>
      </c>
      <c r="B9" s="231" t="s">
        <v>107</v>
      </c>
      <c r="C9" s="232" t="s">
        <v>105</v>
      </c>
      <c r="D9" s="232" t="s">
        <v>106</v>
      </c>
      <c r="E9" s="233">
        <v>184</v>
      </c>
      <c r="F9" s="233" t="s">
        <v>6</v>
      </c>
      <c r="G9" s="234">
        <v>98</v>
      </c>
      <c r="H9" s="233">
        <v>2</v>
      </c>
      <c r="I9" s="233" t="s">
        <v>6</v>
      </c>
      <c r="J9" s="234">
        <v>94</v>
      </c>
      <c r="K9" s="233">
        <v>41</v>
      </c>
      <c r="L9" s="233" t="s">
        <v>7</v>
      </c>
      <c r="M9" s="234">
        <v>89</v>
      </c>
      <c r="N9" s="233">
        <v>86</v>
      </c>
      <c r="O9" s="233" t="s">
        <v>6</v>
      </c>
      <c r="P9" s="234">
        <v>95</v>
      </c>
      <c r="Q9" s="233">
        <v>87</v>
      </c>
      <c r="R9" s="233" t="s">
        <v>6</v>
      </c>
      <c r="S9" s="234">
        <v>98</v>
      </c>
      <c r="T9" s="233">
        <v>417</v>
      </c>
      <c r="U9" s="233" t="s">
        <v>9</v>
      </c>
      <c r="V9" s="234">
        <v>91</v>
      </c>
      <c r="W9" s="234">
        <v>474</v>
      </c>
      <c r="X9" s="235" t="s">
        <v>78</v>
      </c>
    </row>
    <row r="10" spans="1:26" x14ac:dyDescent="0.3">
      <c r="A10" s="230">
        <v>24147487</v>
      </c>
      <c r="B10" s="231" t="s">
        <v>108</v>
      </c>
      <c r="C10" s="232" t="s">
        <v>105</v>
      </c>
      <c r="D10" s="232" t="s">
        <v>106</v>
      </c>
      <c r="E10" s="233">
        <v>184</v>
      </c>
      <c r="F10" s="233" t="s">
        <v>6</v>
      </c>
      <c r="G10" s="234">
        <v>93</v>
      </c>
      <c r="H10" s="233">
        <v>122</v>
      </c>
      <c r="I10" s="233" t="s">
        <v>6</v>
      </c>
      <c r="J10" s="234">
        <v>97</v>
      </c>
      <c r="K10" s="233">
        <v>41</v>
      </c>
      <c r="L10" s="233" t="s">
        <v>7</v>
      </c>
      <c r="M10" s="234">
        <v>88</v>
      </c>
      <c r="N10" s="233">
        <v>86</v>
      </c>
      <c r="O10" s="233" t="s">
        <v>6</v>
      </c>
      <c r="P10" s="234">
        <v>95</v>
      </c>
      <c r="Q10" s="233">
        <v>87</v>
      </c>
      <c r="R10" s="233" t="s">
        <v>6</v>
      </c>
      <c r="S10" s="234">
        <v>96</v>
      </c>
      <c r="T10" s="233">
        <v>417</v>
      </c>
      <c r="U10" s="233" t="s">
        <v>7</v>
      </c>
      <c r="V10" s="234">
        <v>95</v>
      </c>
      <c r="W10" s="234">
        <v>469</v>
      </c>
      <c r="X10" s="235" t="s">
        <v>78</v>
      </c>
    </row>
    <row r="11" spans="1:26" x14ac:dyDescent="0.3">
      <c r="A11" s="230">
        <v>24147512</v>
      </c>
      <c r="B11" s="231" t="s">
        <v>109</v>
      </c>
      <c r="C11" s="232" t="s">
        <v>105</v>
      </c>
      <c r="D11" s="232" t="s">
        <v>106</v>
      </c>
      <c r="E11" s="233">
        <v>184</v>
      </c>
      <c r="F11" s="233" t="s">
        <v>6</v>
      </c>
      <c r="G11" s="234">
        <v>93</v>
      </c>
      <c r="H11" s="233">
        <v>2</v>
      </c>
      <c r="I11" s="233" t="s">
        <v>6</v>
      </c>
      <c r="J11" s="234">
        <v>98</v>
      </c>
      <c r="K11" s="233">
        <v>41</v>
      </c>
      <c r="L11" s="233" t="s">
        <v>7</v>
      </c>
      <c r="M11" s="234">
        <v>88</v>
      </c>
      <c r="N11" s="233">
        <v>86</v>
      </c>
      <c r="O11" s="233" t="s">
        <v>6</v>
      </c>
      <c r="P11" s="234">
        <v>90</v>
      </c>
      <c r="Q11" s="233">
        <v>87</v>
      </c>
      <c r="R11" s="233" t="s">
        <v>6</v>
      </c>
      <c r="S11" s="234">
        <v>98</v>
      </c>
      <c r="T11" s="233">
        <v>417</v>
      </c>
      <c r="U11" s="233" t="s">
        <v>8</v>
      </c>
      <c r="V11" s="234">
        <v>93</v>
      </c>
      <c r="W11" s="234">
        <v>467</v>
      </c>
      <c r="X11" s="235" t="s">
        <v>78</v>
      </c>
    </row>
    <row r="12" spans="1:26" x14ac:dyDescent="0.3">
      <c r="A12" s="230">
        <v>24147485</v>
      </c>
      <c r="B12" s="231" t="s">
        <v>110</v>
      </c>
      <c r="C12" s="232" t="s">
        <v>111</v>
      </c>
      <c r="D12" s="232" t="s">
        <v>106</v>
      </c>
      <c r="E12" s="233">
        <v>184</v>
      </c>
      <c r="F12" s="233" t="s">
        <v>6</v>
      </c>
      <c r="G12" s="234">
        <v>90</v>
      </c>
      <c r="H12" s="233">
        <v>122</v>
      </c>
      <c r="I12" s="233" t="s">
        <v>6</v>
      </c>
      <c r="J12" s="234">
        <v>97</v>
      </c>
      <c r="K12" s="233">
        <v>41</v>
      </c>
      <c r="L12" s="233" t="s">
        <v>7</v>
      </c>
      <c r="M12" s="234">
        <v>89</v>
      </c>
      <c r="N12" s="233">
        <v>86</v>
      </c>
      <c r="O12" s="233" t="s">
        <v>6</v>
      </c>
      <c r="P12" s="234">
        <v>94</v>
      </c>
      <c r="Q12" s="233">
        <v>87</v>
      </c>
      <c r="R12" s="233" t="s">
        <v>6</v>
      </c>
      <c r="S12" s="234">
        <v>97</v>
      </c>
      <c r="T12" s="233">
        <v>417</v>
      </c>
      <c r="U12" s="233" t="s">
        <v>6</v>
      </c>
      <c r="V12" s="234">
        <v>100</v>
      </c>
      <c r="W12" s="234">
        <v>467</v>
      </c>
      <c r="X12" s="235" t="s">
        <v>78</v>
      </c>
    </row>
    <row r="13" spans="1:26" x14ac:dyDescent="0.3">
      <c r="A13" s="230">
        <v>24147500</v>
      </c>
      <c r="B13" s="231" t="s">
        <v>112</v>
      </c>
      <c r="C13" s="232" t="s">
        <v>111</v>
      </c>
      <c r="D13" s="232" t="s">
        <v>106</v>
      </c>
      <c r="E13" s="233">
        <v>184</v>
      </c>
      <c r="F13" s="233" t="s">
        <v>6</v>
      </c>
      <c r="G13" s="234">
        <v>94</v>
      </c>
      <c r="H13" s="233">
        <v>2</v>
      </c>
      <c r="I13" s="233" t="s">
        <v>6</v>
      </c>
      <c r="J13" s="234">
        <v>97</v>
      </c>
      <c r="K13" s="233">
        <v>41</v>
      </c>
      <c r="L13" s="233" t="s">
        <v>7</v>
      </c>
      <c r="M13" s="234">
        <v>82</v>
      </c>
      <c r="N13" s="233">
        <v>86</v>
      </c>
      <c r="O13" s="233" t="s">
        <v>6</v>
      </c>
      <c r="P13" s="234">
        <v>95</v>
      </c>
      <c r="Q13" s="233">
        <v>87</v>
      </c>
      <c r="R13" s="233" t="s">
        <v>6</v>
      </c>
      <c r="S13" s="234">
        <v>96</v>
      </c>
      <c r="T13" s="233">
        <v>417</v>
      </c>
      <c r="U13" s="233" t="s">
        <v>6</v>
      </c>
      <c r="V13" s="234">
        <v>99</v>
      </c>
      <c r="W13" s="234">
        <v>464</v>
      </c>
      <c r="X13" s="235" t="s">
        <v>78</v>
      </c>
    </row>
    <row r="14" spans="1:26" x14ac:dyDescent="0.3">
      <c r="A14" s="230">
        <v>24147509</v>
      </c>
      <c r="B14" s="231" t="s">
        <v>113</v>
      </c>
      <c r="C14" s="232" t="s">
        <v>105</v>
      </c>
      <c r="D14" s="232" t="s">
        <v>106</v>
      </c>
      <c r="E14" s="233">
        <v>184</v>
      </c>
      <c r="F14" s="233" t="s">
        <v>6</v>
      </c>
      <c r="G14" s="234">
        <v>92</v>
      </c>
      <c r="H14" s="233">
        <v>2</v>
      </c>
      <c r="I14" s="233" t="s">
        <v>6</v>
      </c>
      <c r="J14" s="234">
        <v>89</v>
      </c>
      <c r="K14" s="233">
        <v>41</v>
      </c>
      <c r="L14" s="233" t="s">
        <v>7</v>
      </c>
      <c r="M14" s="234">
        <v>85</v>
      </c>
      <c r="N14" s="233">
        <v>86</v>
      </c>
      <c r="O14" s="233" t="s">
        <v>6</v>
      </c>
      <c r="P14" s="234">
        <v>94</v>
      </c>
      <c r="Q14" s="233">
        <v>87</v>
      </c>
      <c r="R14" s="233" t="s">
        <v>6</v>
      </c>
      <c r="S14" s="234">
        <v>99</v>
      </c>
      <c r="T14" s="233">
        <v>417</v>
      </c>
      <c r="U14" s="233" t="s">
        <v>7</v>
      </c>
      <c r="V14" s="234">
        <v>97</v>
      </c>
      <c r="W14" s="234">
        <v>459</v>
      </c>
      <c r="X14" s="235" t="s">
        <v>78</v>
      </c>
    </row>
    <row r="15" spans="1:26" x14ac:dyDescent="0.3">
      <c r="A15" s="230">
        <v>24147498</v>
      </c>
      <c r="B15" s="231" t="s">
        <v>114</v>
      </c>
      <c r="C15" s="232" t="s">
        <v>105</v>
      </c>
      <c r="D15" s="232" t="s">
        <v>106</v>
      </c>
      <c r="E15" s="233">
        <v>184</v>
      </c>
      <c r="F15" s="233" t="s">
        <v>7</v>
      </c>
      <c r="G15" s="234">
        <v>87</v>
      </c>
      <c r="H15" s="233">
        <v>2</v>
      </c>
      <c r="I15" s="233" t="s">
        <v>6</v>
      </c>
      <c r="J15" s="234">
        <v>93</v>
      </c>
      <c r="K15" s="233">
        <v>41</v>
      </c>
      <c r="L15" s="233" t="s">
        <v>7</v>
      </c>
      <c r="M15" s="234">
        <v>87</v>
      </c>
      <c r="N15" s="233">
        <v>86</v>
      </c>
      <c r="O15" s="233" t="s">
        <v>6</v>
      </c>
      <c r="P15" s="234">
        <v>95</v>
      </c>
      <c r="Q15" s="233">
        <v>87</v>
      </c>
      <c r="R15" s="233" t="s">
        <v>6</v>
      </c>
      <c r="S15" s="234">
        <v>95</v>
      </c>
      <c r="T15" s="233">
        <v>417</v>
      </c>
      <c r="U15" s="233" t="s">
        <v>6</v>
      </c>
      <c r="V15" s="234">
        <v>99</v>
      </c>
      <c r="W15" s="234">
        <v>457</v>
      </c>
      <c r="X15" s="235" t="s">
        <v>78</v>
      </c>
    </row>
    <row r="16" spans="1:26" x14ac:dyDescent="0.3">
      <c r="A16" s="230">
        <v>24147484</v>
      </c>
      <c r="B16" s="231" t="s">
        <v>115</v>
      </c>
      <c r="C16" s="232" t="s">
        <v>105</v>
      </c>
      <c r="D16" s="232" t="s">
        <v>106</v>
      </c>
      <c r="E16" s="233">
        <v>184</v>
      </c>
      <c r="F16" s="233" t="s">
        <v>6</v>
      </c>
      <c r="G16" s="234">
        <v>92</v>
      </c>
      <c r="H16" s="233">
        <v>122</v>
      </c>
      <c r="I16" s="233" t="s">
        <v>6</v>
      </c>
      <c r="J16" s="234">
        <v>97</v>
      </c>
      <c r="K16" s="233">
        <v>41</v>
      </c>
      <c r="L16" s="233" t="s">
        <v>8</v>
      </c>
      <c r="M16" s="234">
        <v>77</v>
      </c>
      <c r="N16" s="233">
        <v>86</v>
      </c>
      <c r="O16" s="233" t="s">
        <v>7</v>
      </c>
      <c r="P16" s="234">
        <v>89</v>
      </c>
      <c r="Q16" s="233">
        <v>87</v>
      </c>
      <c r="R16" s="233" t="s">
        <v>6</v>
      </c>
      <c r="S16" s="234">
        <v>99</v>
      </c>
      <c r="T16" s="233">
        <v>417</v>
      </c>
      <c r="U16" s="233" t="s">
        <v>8</v>
      </c>
      <c r="V16" s="234">
        <v>92</v>
      </c>
      <c r="W16" s="234">
        <v>454</v>
      </c>
      <c r="X16" s="235" t="s">
        <v>78</v>
      </c>
    </row>
    <row r="17" spans="1:24" x14ac:dyDescent="0.3">
      <c r="A17" s="230">
        <v>24147505</v>
      </c>
      <c r="B17" s="231" t="s">
        <v>116</v>
      </c>
      <c r="C17" s="232" t="s">
        <v>105</v>
      </c>
      <c r="D17" s="232" t="s">
        <v>106</v>
      </c>
      <c r="E17" s="233">
        <v>184</v>
      </c>
      <c r="F17" s="233" t="s">
        <v>6</v>
      </c>
      <c r="G17" s="234">
        <v>96</v>
      </c>
      <c r="H17" s="233">
        <v>2</v>
      </c>
      <c r="I17" s="233" t="s">
        <v>8</v>
      </c>
      <c r="J17" s="234">
        <v>83</v>
      </c>
      <c r="K17" s="233">
        <v>241</v>
      </c>
      <c r="L17" s="233" t="s">
        <v>6</v>
      </c>
      <c r="M17" s="234">
        <v>81</v>
      </c>
      <c r="N17" s="233">
        <v>86</v>
      </c>
      <c r="O17" s="233" t="s">
        <v>6</v>
      </c>
      <c r="P17" s="234">
        <v>93</v>
      </c>
      <c r="Q17" s="233">
        <v>87</v>
      </c>
      <c r="R17" s="233" t="s">
        <v>6</v>
      </c>
      <c r="S17" s="234">
        <v>97</v>
      </c>
      <c r="T17" s="233">
        <v>417</v>
      </c>
      <c r="U17" s="233" t="s">
        <v>4</v>
      </c>
      <c r="V17" s="234">
        <v>82</v>
      </c>
      <c r="W17" s="234">
        <v>450</v>
      </c>
      <c r="X17" s="235" t="s">
        <v>78</v>
      </c>
    </row>
    <row r="18" spans="1:24" x14ac:dyDescent="0.3">
      <c r="A18" s="230">
        <v>24147511</v>
      </c>
      <c r="B18" s="231" t="s">
        <v>117</v>
      </c>
      <c r="C18" s="232" t="s">
        <v>111</v>
      </c>
      <c r="D18" s="232" t="s">
        <v>106</v>
      </c>
      <c r="E18" s="233">
        <v>184</v>
      </c>
      <c r="F18" s="233" t="s">
        <v>6</v>
      </c>
      <c r="G18" s="234">
        <v>93</v>
      </c>
      <c r="H18" s="233">
        <v>2</v>
      </c>
      <c r="I18" s="233" t="s">
        <v>8</v>
      </c>
      <c r="J18" s="234">
        <v>79</v>
      </c>
      <c r="K18" s="233">
        <v>41</v>
      </c>
      <c r="L18" s="233" t="s">
        <v>7</v>
      </c>
      <c r="M18" s="234">
        <v>85</v>
      </c>
      <c r="N18" s="233">
        <v>86</v>
      </c>
      <c r="O18" s="233" t="s">
        <v>7</v>
      </c>
      <c r="P18" s="234">
        <v>85</v>
      </c>
      <c r="Q18" s="233">
        <v>87</v>
      </c>
      <c r="R18" s="233" t="s">
        <v>6</v>
      </c>
      <c r="S18" s="234">
        <v>95</v>
      </c>
      <c r="T18" s="233">
        <v>417</v>
      </c>
      <c r="U18" s="233" t="s">
        <v>7</v>
      </c>
      <c r="V18" s="234">
        <v>95</v>
      </c>
      <c r="W18" s="234">
        <v>437</v>
      </c>
      <c r="X18" s="235" t="s">
        <v>78</v>
      </c>
    </row>
    <row r="19" spans="1:24" x14ac:dyDescent="0.3">
      <c r="A19" s="230">
        <v>24147503</v>
      </c>
      <c r="B19" s="231" t="s">
        <v>118</v>
      </c>
      <c r="C19" s="232" t="s">
        <v>111</v>
      </c>
      <c r="D19" s="232" t="s">
        <v>106</v>
      </c>
      <c r="E19" s="233">
        <v>184</v>
      </c>
      <c r="F19" s="233" t="s">
        <v>6</v>
      </c>
      <c r="G19" s="234">
        <v>93</v>
      </c>
      <c r="H19" s="233">
        <v>2</v>
      </c>
      <c r="I19" s="233" t="s">
        <v>7</v>
      </c>
      <c r="J19" s="234">
        <v>86</v>
      </c>
      <c r="K19" s="233">
        <v>241</v>
      </c>
      <c r="L19" s="233" t="s">
        <v>6</v>
      </c>
      <c r="M19" s="234">
        <v>81</v>
      </c>
      <c r="N19" s="233">
        <v>86</v>
      </c>
      <c r="O19" s="233" t="s">
        <v>8</v>
      </c>
      <c r="P19" s="234">
        <v>78</v>
      </c>
      <c r="Q19" s="233">
        <v>87</v>
      </c>
      <c r="R19" s="233" t="s">
        <v>6</v>
      </c>
      <c r="S19" s="234">
        <v>97</v>
      </c>
      <c r="T19" s="233">
        <v>417</v>
      </c>
      <c r="U19" s="233" t="s">
        <v>8</v>
      </c>
      <c r="V19" s="234">
        <v>94</v>
      </c>
      <c r="W19" s="234">
        <v>435</v>
      </c>
      <c r="X19" s="235" t="s">
        <v>78</v>
      </c>
    </row>
    <row r="20" spans="1:24" x14ac:dyDescent="0.3">
      <c r="A20" s="230">
        <v>24147483</v>
      </c>
      <c r="B20" s="231" t="s">
        <v>119</v>
      </c>
      <c r="C20" s="232" t="s">
        <v>105</v>
      </c>
      <c r="D20" s="232" t="s">
        <v>106</v>
      </c>
      <c r="E20" s="233">
        <v>184</v>
      </c>
      <c r="F20" s="233" t="s">
        <v>7</v>
      </c>
      <c r="G20" s="234">
        <v>88</v>
      </c>
      <c r="H20" s="233">
        <v>122</v>
      </c>
      <c r="I20" s="233" t="s">
        <v>6</v>
      </c>
      <c r="J20" s="234">
        <v>96</v>
      </c>
      <c r="K20" s="233">
        <v>41</v>
      </c>
      <c r="L20" s="233" t="s">
        <v>7</v>
      </c>
      <c r="M20" s="234">
        <v>88</v>
      </c>
      <c r="N20" s="233">
        <v>86</v>
      </c>
      <c r="O20" s="233" t="s">
        <v>8</v>
      </c>
      <c r="P20" s="234">
        <v>76</v>
      </c>
      <c r="Q20" s="233">
        <v>87</v>
      </c>
      <c r="R20" s="233" t="s">
        <v>8</v>
      </c>
      <c r="S20" s="234">
        <v>84</v>
      </c>
      <c r="T20" s="233">
        <v>417</v>
      </c>
      <c r="U20" s="233" t="s">
        <v>8</v>
      </c>
      <c r="V20" s="234">
        <v>93</v>
      </c>
      <c r="W20" s="234">
        <v>432</v>
      </c>
      <c r="X20" s="235" t="s">
        <v>78</v>
      </c>
    </row>
    <row r="21" spans="1:24" x14ac:dyDescent="0.3">
      <c r="A21" s="230">
        <v>24147510</v>
      </c>
      <c r="B21" s="231" t="s">
        <v>120</v>
      </c>
      <c r="C21" s="232" t="s">
        <v>105</v>
      </c>
      <c r="D21" s="232" t="s">
        <v>106</v>
      </c>
      <c r="E21" s="233">
        <v>184</v>
      </c>
      <c r="F21" s="233" t="s">
        <v>7</v>
      </c>
      <c r="G21" s="234">
        <v>88</v>
      </c>
      <c r="H21" s="233">
        <v>2</v>
      </c>
      <c r="I21" s="233" t="s">
        <v>6</v>
      </c>
      <c r="J21" s="234">
        <v>94</v>
      </c>
      <c r="K21" s="233">
        <v>41</v>
      </c>
      <c r="L21" s="233" t="s">
        <v>7</v>
      </c>
      <c r="M21" s="234">
        <v>85</v>
      </c>
      <c r="N21" s="233">
        <v>86</v>
      </c>
      <c r="O21" s="233" t="s">
        <v>8</v>
      </c>
      <c r="P21" s="234">
        <v>78</v>
      </c>
      <c r="Q21" s="233">
        <v>87</v>
      </c>
      <c r="R21" s="233" t="s">
        <v>8</v>
      </c>
      <c r="S21" s="234">
        <v>85</v>
      </c>
      <c r="T21" s="233">
        <v>417</v>
      </c>
      <c r="U21" s="233" t="s">
        <v>8</v>
      </c>
      <c r="V21" s="234">
        <v>93</v>
      </c>
      <c r="W21" s="234">
        <v>430</v>
      </c>
      <c r="X21" s="235" t="s">
        <v>78</v>
      </c>
    </row>
    <row r="22" spans="1:24" x14ac:dyDescent="0.3">
      <c r="A22" s="230">
        <v>24147474</v>
      </c>
      <c r="B22" s="231" t="s">
        <v>121</v>
      </c>
      <c r="C22" s="232" t="s">
        <v>105</v>
      </c>
      <c r="D22" s="232" t="s">
        <v>106</v>
      </c>
      <c r="E22" s="233">
        <v>184</v>
      </c>
      <c r="F22" s="233" t="s">
        <v>8</v>
      </c>
      <c r="G22" s="234">
        <v>80</v>
      </c>
      <c r="H22" s="233">
        <v>122</v>
      </c>
      <c r="I22" s="233" t="s">
        <v>6</v>
      </c>
      <c r="J22" s="234">
        <v>93</v>
      </c>
      <c r="K22" s="233">
        <v>41</v>
      </c>
      <c r="L22" s="233" t="s">
        <v>7</v>
      </c>
      <c r="M22" s="234">
        <v>89</v>
      </c>
      <c r="N22" s="233">
        <v>86</v>
      </c>
      <c r="O22" s="233" t="s">
        <v>7</v>
      </c>
      <c r="P22" s="234">
        <v>82</v>
      </c>
      <c r="Q22" s="233">
        <v>87</v>
      </c>
      <c r="R22" s="233" t="s">
        <v>8</v>
      </c>
      <c r="S22" s="234">
        <v>83</v>
      </c>
      <c r="T22" s="233">
        <v>417</v>
      </c>
      <c r="U22" s="233" t="s">
        <v>5</v>
      </c>
      <c r="V22" s="234">
        <v>87</v>
      </c>
      <c r="W22" s="234">
        <v>427</v>
      </c>
      <c r="X22" s="235" t="s">
        <v>78</v>
      </c>
    </row>
    <row r="23" spans="1:24" x14ac:dyDescent="0.3">
      <c r="A23" s="230">
        <v>24147514</v>
      </c>
      <c r="B23" s="231" t="s">
        <v>122</v>
      </c>
      <c r="C23" s="232" t="s">
        <v>105</v>
      </c>
      <c r="D23" s="232" t="s">
        <v>106</v>
      </c>
      <c r="E23" s="233">
        <v>184</v>
      </c>
      <c r="F23" s="233" t="s">
        <v>6</v>
      </c>
      <c r="G23" s="234">
        <v>90</v>
      </c>
      <c r="H23" s="233">
        <v>2</v>
      </c>
      <c r="I23" s="233" t="s">
        <v>7</v>
      </c>
      <c r="J23" s="234">
        <v>88</v>
      </c>
      <c r="K23" s="233">
        <v>41</v>
      </c>
      <c r="L23" s="233" t="s">
        <v>8</v>
      </c>
      <c r="M23" s="234">
        <v>78</v>
      </c>
      <c r="N23" s="233">
        <v>86</v>
      </c>
      <c r="O23" s="233" t="s">
        <v>8</v>
      </c>
      <c r="P23" s="234">
        <v>76</v>
      </c>
      <c r="Q23" s="233">
        <v>87</v>
      </c>
      <c r="R23" s="233" t="s">
        <v>6</v>
      </c>
      <c r="S23" s="234">
        <v>95</v>
      </c>
      <c r="T23" s="233">
        <v>417</v>
      </c>
      <c r="U23" s="233" t="s">
        <v>8</v>
      </c>
      <c r="V23" s="234">
        <v>92</v>
      </c>
      <c r="W23" s="234">
        <v>427</v>
      </c>
      <c r="X23" s="235" t="s">
        <v>78</v>
      </c>
    </row>
    <row r="24" spans="1:24" x14ac:dyDescent="0.3">
      <c r="A24" s="230">
        <v>24147472</v>
      </c>
      <c r="B24" s="231" t="s">
        <v>123</v>
      </c>
      <c r="C24" s="232" t="s">
        <v>105</v>
      </c>
      <c r="D24" s="232" t="s">
        <v>106</v>
      </c>
      <c r="E24" s="233">
        <v>184</v>
      </c>
      <c r="F24" s="233" t="s">
        <v>7</v>
      </c>
      <c r="G24" s="234">
        <v>85</v>
      </c>
      <c r="H24" s="233">
        <v>122</v>
      </c>
      <c r="I24" s="233" t="s">
        <v>6</v>
      </c>
      <c r="J24" s="234">
        <v>97</v>
      </c>
      <c r="K24" s="233">
        <v>41</v>
      </c>
      <c r="L24" s="233" t="s">
        <v>9</v>
      </c>
      <c r="M24" s="234">
        <v>65</v>
      </c>
      <c r="N24" s="233">
        <v>86</v>
      </c>
      <c r="O24" s="233" t="s">
        <v>7</v>
      </c>
      <c r="P24" s="234">
        <v>85</v>
      </c>
      <c r="Q24" s="233">
        <v>87</v>
      </c>
      <c r="R24" s="233" t="s">
        <v>6</v>
      </c>
      <c r="S24" s="234">
        <v>95</v>
      </c>
      <c r="T24" s="233">
        <v>417</v>
      </c>
      <c r="U24" s="233" t="s">
        <v>9</v>
      </c>
      <c r="V24" s="234">
        <v>90</v>
      </c>
      <c r="W24" s="234">
        <v>427</v>
      </c>
      <c r="X24" s="235" t="s">
        <v>78</v>
      </c>
    </row>
    <row r="25" spans="1:24" x14ac:dyDescent="0.3">
      <c r="A25" s="230">
        <v>24147508</v>
      </c>
      <c r="B25" s="231" t="s">
        <v>124</v>
      </c>
      <c r="C25" s="232" t="s">
        <v>111</v>
      </c>
      <c r="D25" s="232" t="s">
        <v>106</v>
      </c>
      <c r="E25" s="233">
        <v>184</v>
      </c>
      <c r="F25" s="233" t="s">
        <v>6</v>
      </c>
      <c r="G25" s="234">
        <v>91</v>
      </c>
      <c r="H25" s="233">
        <v>2</v>
      </c>
      <c r="I25" s="233" t="s">
        <v>7</v>
      </c>
      <c r="J25" s="234">
        <v>87</v>
      </c>
      <c r="K25" s="233">
        <v>41</v>
      </c>
      <c r="L25" s="233" t="s">
        <v>8</v>
      </c>
      <c r="M25" s="234">
        <v>77</v>
      </c>
      <c r="N25" s="233">
        <v>86</v>
      </c>
      <c r="O25" s="233" t="s">
        <v>8</v>
      </c>
      <c r="P25" s="234">
        <v>77</v>
      </c>
      <c r="Q25" s="233">
        <v>87</v>
      </c>
      <c r="R25" s="233" t="s">
        <v>7</v>
      </c>
      <c r="S25" s="234">
        <v>88</v>
      </c>
      <c r="T25" s="233">
        <v>417</v>
      </c>
      <c r="U25" s="233" t="s">
        <v>5</v>
      </c>
      <c r="V25" s="234">
        <v>84</v>
      </c>
      <c r="W25" s="234">
        <v>420</v>
      </c>
      <c r="X25" s="235" t="s">
        <v>78</v>
      </c>
    </row>
    <row r="26" spans="1:24" x14ac:dyDescent="0.3">
      <c r="A26" s="230">
        <v>24147497</v>
      </c>
      <c r="B26" s="231" t="s">
        <v>125</v>
      </c>
      <c r="C26" s="232" t="s">
        <v>111</v>
      </c>
      <c r="D26" s="232" t="s">
        <v>106</v>
      </c>
      <c r="E26" s="233">
        <v>184</v>
      </c>
      <c r="F26" s="233" t="s">
        <v>8</v>
      </c>
      <c r="G26" s="234">
        <v>82</v>
      </c>
      <c r="H26" s="233">
        <v>2</v>
      </c>
      <c r="I26" s="233" t="s">
        <v>6</v>
      </c>
      <c r="J26" s="234">
        <v>89</v>
      </c>
      <c r="K26" s="233">
        <v>41</v>
      </c>
      <c r="L26" s="233" t="s">
        <v>8</v>
      </c>
      <c r="M26" s="234">
        <v>72</v>
      </c>
      <c r="N26" s="233">
        <v>86</v>
      </c>
      <c r="O26" s="233" t="s">
        <v>7</v>
      </c>
      <c r="P26" s="234">
        <v>80</v>
      </c>
      <c r="Q26" s="233">
        <v>87</v>
      </c>
      <c r="R26" s="233" t="s">
        <v>6</v>
      </c>
      <c r="S26" s="234">
        <v>95</v>
      </c>
      <c r="T26" s="233">
        <v>417</v>
      </c>
      <c r="U26" s="233" t="s">
        <v>5</v>
      </c>
      <c r="V26" s="234">
        <v>86</v>
      </c>
      <c r="W26" s="234">
        <v>418</v>
      </c>
      <c r="X26" s="235" t="s">
        <v>78</v>
      </c>
    </row>
    <row r="27" spans="1:24" x14ac:dyDescent="0.3">
      <c r="A27" s="230">
        <v>24147482</v>
      </c>
      <c r="B27" s="231" t="s">
        <v>126</v>
      </c>
      <c r="C27" s="232" t="s">
        <v>111</v>
      </c>
      <c r="D27" s="232" t="s">
        <v>106</v>
      </c>
      <c r="E27" s="233">
        <v>184</v>
      </c>
      <c r="F27" s="233" t="s">
        <v>8</v>
      </c>
      <c r="G27" s="234">
        <v>80</v>
      </c>
      <c r="H27" s="233">
        <v>122</v>
      </c>
      <c r="I27" s="233" t="s">
        <v>6</v>
      </c>
      <c r="J27" s="234">
        <v>95</v>
      </c>
      <c r="K27" s="233">
        <v>41</v>
      </c>
      <c r="L27" s="233" t="s">
        <v>9</v>
      </c>
      <c r="M27" s="234">
        <v>66</v>
      </c>
      <c r="N27" s="233">
        <v>86</v>
      </c>
      <c r="O27" s="233" t="s">
        <v>7</v>
      </c>
      <c r="P27" s="234">
        <v>84</v>
      </c>
      <c r="Q27" s="233">
        <v>87</v>
      </c>
      <c r="R27" s="233" t="s">
        <v>7</v>
      </c>
      <c r="S27" s="234">
        <v>90</v>
      </c>
      <c r="T27" s="233">
        <v>417</v>
      </c>
      <c r="U27" s="233" t="s">
        <v>5</v>
      </c>
      <c r="V27" s="234">
        <v>85</v>
      </c>
      <c r="W27" s="234">
        <v>415</v>
      </c>
      <c r="X27" s="235" t="s">
        <v>78</v>
      </c>
    </row>
    <row r="28" spans="1:24" x14ac:dyDescent="0.3">
      <c r="A28" s="230">
        <v>24147468</v>
      </c>
      <c r="B28" s="231" t="s">
        <v>127</v>
      </c>
      <c r="C28" s="232" t="s">
        <v>105</v>
      </c>
      <c r="D28" s="232" t="s">
        <v>106</v>
      </c>
      <c r="E28" s="233">
        <v>184</v>
      </c>
      <c r="F28" s="233" t="s">
        <v>9</v>
      </c>
      <c r="G28" s="234">
        <v>77</v>
      </c>
      <c r="H28" s="233">
        <v>122</v>
      </c>
      <c r="I28" s="233" t="s">
        <v>6</v>
      </c>
      <c r="J28" s="234">
        <v>94</v>
      </c>
      <c r="K28" s="233">
        <v>41</v>
      </c>
      <c r="L28" s="233" t="s">
        <v>9</v>
      </c>
      <c r="M28" s="234">
        <v>65</v>
      </c>
      <c r="N28" s="233">
        <v>86</v>
      </c>
      <c r="O28" s="233" t="s">
        <v>7</v>
      </c>
      <c r="P28" s="234">
        <v>81</v>
      </c>
      <c r="Q28" s="233">
        <v>87</v>
      </c>
      <c r="R28" s="233" t="s">
        <v>6</v>
      </c>
      <c r="S28" s="234">
        <v>94</v>
      </c>
      <c r="T28" s="233">
        <v>417</v>
      </c>
      <c r="U28" s="233" t="s">
        <v>9</v>
      </c>
      <c r="V28" s="234">
        <v>89</v>
      </c>
      <c r="W28" s="234">
        <v>411</v>
      </c>
      <c r="X28" s="235" t="s">
        <v>78</v>
      </c>
    </row>
    <row r="29" spans="1:24" x14ac:dyDescent="0.3">
      <c r="A29" s="230">
        <v>24147501</v>
      </c>
      <c r="B29" s="231" t="s">
        <v>128</v>
      </c>
      <c r="C29" s="232" t="s">
        <v>105</v>
      </c>
      <c r="D29" s="232" t="s">
        <v>106</v>
      </c>
      <c r="E29" s="233">
        <v>184</v>
      </c>
      <c r="F29" s="233" t="s">
        <v>9</v>
      </c>
      <c r="G29" s="234">
        <v>77</v>
      </c>
      <c r="H29" s="233">
        <v>2</v>
      </c>
      <c r="I29" s="233" t="s">
        <v>7</v>
      </c>
      <c r="J29" s="234">
        <v>88</v>
      </c>
      <c r="K29" s="233">
        <v>41</v>
      </c>
      <c r="L29" s="233" t="s">
        <v>9</v>
      </c>
      <c r="M29" s="234">
        <v>67</v>
      </c>
      <c r="N29" s="233">
        <v>86</v>
      </c>
      <c r="O29" s="233" t="s">
        <v>7</v>
      </c>
      <c r="P29" s="234">
        <v>83</v>
      </c>
      <c r="Q29" s="233">
        <v>87</v>
      </c>
      <c r="R29" s="233" t="s">
        <v>6</v>
      </c>
      <c r="S29" s="234">
        <v>94</v>
      </c>
      <c r="T29" s="233">
        <v>417</v>
      </c>
      <c r="U29" s="233" t="s">
        <v>5</v>
      </c>
      <c r="V29" s="234">
        <v>87</v>
      </c>
      <c r="W29" s="234">
        <v>409</v>
      </c>
      <c r="X29" s="235" t="s">
        <v>78</v>
      </c>
    </row>
    <row r="30" spans="1:24" x14ac:dyDescent="0.3">
      <c r="A30" s="230">
        <v>24147467</v>
      </c>
      <c r="B30" s="231" t="s">
        <v>129</v>
      </c>
      <c r="C30" s="232" t="s">
        <v>105</v>
      </c>
      <c r="D30" s="232" t="s">
        <v>106</v>
      </c>
      <c r="E30" s="233">
        <v>184</v>
      </c>
      <c r="F30" s="233" t="s">
        <v>9</v>
      </c>
      <c r="G30" s="234">
        <v>75</v>
      </c>
      <c r="H30" s="233">
        <v>122</v>
      </c>
      <c r="I30" s="233" t="s">
        <v>7</v>
      </c>
      <c r="J30" s="234">
        <v>89</v>
      </c>
      <c r="K30" s="233">
        <v>241</v>
      </c>
      <c r="L30" s="233" t="s">
        <v>6</v>
      </c>
      <c r="M30" s="234">
        <v>81</v>
      </c>
      <c r="N30" s="233">
        <v>86</v>
      </c>
      <c r="O30" s="233" t="s">
        <v>8</v>
      </c>
      <c r="P30" s="234">
        <v>76</v>
      </c>
      <c r="Q30" s="233">
        <v>87</v>
      </c>
      <c r="R30" s="233" t="s">
        <v>8</v>
      </c>
      <c r="S30" s="234">
        <v>84</v>
      </c>
      <c r="T30" s="233">
        <v>417</v>
      </c>
      <c r="U30" s="233" t="s">
        <v>9</v>
      </c>
      <c r="V30" s="234">
        <v>90</v>
      </c>
      <c r="W30" s="234">
        <v>405</v>
      </c>
      <c r="X30" s="235" t="s">
        <v>78</v>
      </c>
    </row>
    <row r="31" spans="1:24" x14ac:dyDescent="0.3">
      <c r="A31" s="230">
        <v>24147490</v>
      </c>
      <c r="B31" s="231" t="s">
        <v>130</v>
      </c>
      <c r="C31" s="232" t="s">
        <v>111</v>
      </c>
      <c r="D31" s="232" t="s">
        <v>106</v>
      </c>
      <c r="E31" s="233">
        <v>184</v>
      </c>
      <c r="F31" s="233" t="s">
        <v>7</v>
      </c>
      <c r="G31" s="234">
        <v>84</v>
      </c>
      <c r="H31" s="233">
        <v>2</v>
      </c>
      <c r="I31" s="233" t="s">
        <v>8</v>
      </c>
      <c r="J31" s="234">
        <v>79</v>
      </c>
      <c r="K31" s="233">
        <v>41</v>
      </c>
      <c r="L31" s="233" t="s">
        <v>9</v>
      </c>
      <c r="M31" s="234">
        <v>66</v>
      </c>
      <c r="N31" s="233">
        <v>86</v>
      </c>
      <c r="O31" s="233" t="s">
        <v>7</v>
      </c>
      <c r="P31" s="234">
        <v>84</v>
      </c>
      <c r="Q31" s="233">
        <v>87</v>
      </c>
      <c r="R31" s="233" t="s">
        <v>7</v>
      </c>
      <c r="S31" s="234">
        <v>89</v>
      </c>
      <c r="T31" s="233">
        <v>417</v>
      </c>
      <c r="U31" s="233" t="s">
        <v>3</v>
      </c>
      <c r="V31" s="234">
        <v>75</v>
      </c>
      <c r="W31" s="234">
        <v>402</v>
      </c>
      <c r="X31" s="235" t="s">
        <v>78</v>
      </c>
    </row>
    <row r="32" spans="1:24" x14ac:dyDescent="0.3">
      <c r="A32" s="230">
        <v>24147506</v>
      </c>
      <c r="B32" s="231" t="s">
        <v>131</v>
      </c>
      <c r="C32" s="232" t="s">
        <v>111</v>
      </c>
      <c r="D32" s="232" t="s">
        <v>106</v>
      </c>
      <c r="E32" s="233">
        <v>184</v>
      </c>
      <c r="F32" s="233" t="s">
        <v>8</v>
      </c>
      <c r="G32" s="234">
        <v>81</v>
      </c>
      <c r="H32" s="233">
        <v>2</v>
      </c>
      <c r="I32" s="233" t="s">
        <v>7</v>
      </c>
      <c r="J32" s="234">
        <v>88</v>
      </c>
      <c r="K32" s="233">
        <v>41</v>
      </c>
      <c r="L32" s="233" t="s">
        <v>9</v>
      </c>
      <c r="M32" s="234">
        <v>68</v>
      </c>
      <c r="N32" s="233">
        <v>86</v>
      </c>
      <c r="O32" s="233" t="s">
        <v>9</v>
      </c>
      <c r="P32" s="234">
        <v>68</v>
      </c>
      <c r="Q32" s="233">
        <v>87</v>
      </c>
      <c r="R32" s="233" t="s">
        <v>6</v>
      </c>
      <c r="S32" s="234">
        <v>94</v>
      </c>
      <c r="T32" s="233">
        <v>417</v>
      </c>
      <c r="U32" s="233" t="s">
        <v>9</v>
      </c>
      <c r="V32" s="234">
        <v>89</v>
      </c>
      <c r="W32" s="234">
        <v>399</v>
      </c>
      <c r="X32" s="235" t="s">
        <v>78</v>
      </c>
    </row>
    <row r="33" spans="1:24" x14ac:dyDescent="0.3">
      <c r="A33" s="230">
        <v>24147496</v>
      </c>
      <c r="B33" s="231" t="s">
        <v>132</v>
      </c>
      <c r="C33" s="232" t="s">
        <v>111</v>
      </c>
      <c r="D33" s="232" t="s">
        <v>106</v>
      </c>
      <c r="E33" s="233">
        <v>184</v>
      </c>
      <c r="F33" s="233" t="s">
        <v>8</v>
      </c>
      <c r="G33" s="234">
        <v>78</v>
      </c>
      <c r="H33" s="233">
        <v>2</v>
      </c>
      <c r="I33" s="233" t="s">
        <v>8</v>
      </c>
      <c r="J33" s="234">
        <v>81</v>
      </c>
      <c r="K33" s="233">
        <v>41</v>
      </c>
      <c r="L33" s="233" t="s">
        <v>8</v>
      </c>
      <c r="M33" s="234">
        <v>70</v>
      </c>
      <c r="N33" s="233">
        <v>86</v>
      </c>
      <c r="O33" s="233" t="s">
        <v>7</v>
      </c>
      <c r="P33" s="234">
        <v>81</v>
      </c>
      <c r="Q33" s="233">
        <v>87</v>
      </c>
      <c r="R33" s="233" t="s">
        <v>7</v>
      </c>
      <c r="S33" s="234">
        <v>88</v>
      </c>
      <c r="T33" s="233">
        <v>417</v>
      </c>
      <c r="U33" s="233" t="s">
        <v>9</v>
      </c>
      <c r="V33" s="234">
        <v>91</v>
      </c>
      <c r="W33" s="234">
        <v>398</v>
      </c>
      <c r="X33" s="235" t="s">
        <v>78</v>
      </c>
    </row>
    <row r="34" spans="1:24" x14ac:dyDescent="0.3">
      <c r="A34" s="230">
        <v>24147475</v>
      </c>
      <c r="B34" s="231" t="s">
        <v>133</v>
      </c>
      <c r="C34" s="232" t="s">
        <v>105</v>
      </c>
      <c r="D34" s="232" t="s">
        <v>106</v>
      </c>
      <c r="E34" s="233">
        <v>184</v>
      </c>
      <c r="F34" s="233" t="s">
        <v>7</v>
      </c>
      <c r="G34" s="234">
        <v>87</v>
      </c>
      <c r="H34" s="233">
        <v>122</v>
      </c>
      <c r="I34" s="233" t="s">
        <v>7</v>
      </c>
      <c r="J34" s="234">
        <v>87</v>
      </c>
      <c r="K34" s="233">
        <v>241</v>
      </c>
      <c r="L34" s="233" t="s">
        <v>7</v>
      </c>
      <c r="M34" s="234">
        <v>62</v>
      </c>
      <c r="N34" s="233">
        <v>86</v>
      </c>
      <c r="O34" s="233" t="s">
        <v>9</v>
      </c>
      <c r="P34" s="234">
        <v>64</v>
      </c>
      <c r="Q34" s="233">
        <v>87</v>
      </c>
      <c r="R34" s="233" t="s">
        <v>7</v>
      </c>
      <c r="S34" s="234">
        <v>89</v>
      </c>
      <c r="T34" s="233">
        <v>417</v>
      </c>
      <c r="U34" s="233" t="s">
        <v>9</v>
      </c>
      <c r="V34" s="234">
        <v>88</v>
      </c>
      <c r="W34" s="234">
        <v>389</v>
      </c>
      <c r="X34" s="235" t="s">
        <v>78</v>
      </c>
    </row>
    <row r="35" spans="1:24" x14ac:dyDescent="0.3">
      <c r="A35" s="230">
        <v>24147481</v>
      </c>
      <c r="B35" s="231" t="s">
        <v>134</v>
      </c>
      <c r="C35" s="232" t="s">
        <v>105</v>
      </c>
      <c r="D35" s="232" t="s">
        <v>106</v>
      </c>
      <c r="E35" s="233">
        <v>184</v>
      </c>
      <c r="F35" s="233" t="s">
        <v>8</v>
      </c>
      <c r="G35" s="234">
        <v>81</v>
      </c>
      <c r="H35" s="233">
        <v>122</v>
      </c>
      <c r="I35" s="233" t="s">
        <v>7</v>
      </c>
      <c r="J35" s="234">
        <v>83</v>
      </c>
      <c r="K35" s="233">
        <v>41</v>
      </c>
      <c r="L35" s="233" t="s">
        <v>9</v>
      </c>
      <c r="M35" s="234">
        <v>65</v>
      </c>
      <c r="N35" s="233">
        <v>86</v>
      </c>
      <c r="O35" s="233" t="s">
        <v>8</v>
      </c>
      <c r="P35" s="234">
        <v>75</v>
      </c>
      <c r="Q35" s="233">
        <v>87</v>
      </c>
      <c r="R35" s="233" t="s">
        <v>8</v>
      </c>
      <c r="S35" s="234">
        <v>80</v>
      </c>
      <c r="T35" s="233">
        <v>417</v>
      </c>
      <c r="U35" s="233" t="s">
        <v>4</v>
      </c>
      <c r="V35" s="234">
        <v>80</v>
      </c>
      <c r="W35" s="234">
        <v>384</v>
      </c>
      <c r="X35" s="235" t="s">
        <v>78</v>
      </c>
    </row>
    <row r="36" spans="1:24" x14ac:dyDescent="0.3">
      <c r="A36" s="230">
        <v>24147502</v>
      </c>
      <c r="B36" s="231" t="s">
        <v>135</v>
      </c>
      <c r="C36" s="232" t="s">
        <v>111</v>
      </c>
      <c r="D36" s="232" t="s">
        <v>106</v>
      </c>
      <c r="E36" s="233">
        <v>184</v>
      </c>
      <c r="F36" s="233" t="s">
        <v>8</v>
      </c>
      <c r="G36" s="234">
        <v>81</v>
      </c>
      <c r="H36" s="233">
        <v>2</v>
      </c>
      <c r="I36" s="233" t="s">
        <v>9</v>
      </c>
      <c r="J36" s="234">
        <v>75</v>
      </c>
      <c r="K36" s="233">
        <v>41</v>
      </c>
      <c r="L36" s="233" t="s">
        <v>8</v>
      </c>
      <c r="M36" s="234">
        <v>74</v>
      </c>
      <c r="N36" s="233">
        <v>86</v>
      </c>
      <c r="O36" s="233" t="s">
        <v>9</v>
      </c>
      <c r="P36" s="234">
        <v>65</v>
      </c>
      <c r="Q36" s="233">
        <v>87</v>
      </c>
      <c r="R36" s="233" t="s">
        <v>7</v>
      </c>
      <c r="S36" s="234">
        <v>86</v>
      </c>
      <c r="T36" s="233">
        <v>417</v>
      </c>
      <c r="U36" s="233" t="s">
        <v>4</v>
      </c>
      <c r="V36" s="234">
        <v>77</v>
      </c>
      <c r="W36" s="234">
        <v>381</v>
      </c>
      <c r="X36" s="235" t="s">
        <v>78</v>
      </c>
    </row>
    <row r="37" spans="1:24" x14ac:dyDescent="0.3">
      <c r="A37" s="230">
        <v>24147513</v>
      </c>
      <c r="B37" s="231" t="s">
        <v>136</v>
      </c>
      <c r="C37" s="232" t="s">
        <v>111</v>
      </c>
      <c r="D37" s="232" t="s">
        <v>106</v>
      </c>
      <c r="E37" s="233">
        <v>184</v>
      </c>
      <c r="F37" s="233" t="s">
        <v>8</v>
      </c>
      <c r="G37" s="234">
        <v>82</v>
      </c>
      <c r="H37" s="233">
        <v>2</v>
      </c>
      <c r="I37" s="233" t="s">
        <v>9</v>
      </c>
      <c r="J37" s="234">
        <v>77</v>
      </c>
      <c r="K37" s="233">
        <v>241</v>
      </c>
      <c r="L37" s="233" t="s">
        <v>6</v>
      </c>
      <c r="M37" s="234">
        <v>72</v>
      </c>
      <c r="N37" s="233">
        <v>86</v>
      </c>
      <c r="O37" s="233" t="s">
        <v>9</v>
      </c>
      <c r="P37" s="234">
        <v>65</v>
      </c>
      <c r="Q37" s="233">
        <v>87</v>
      </c>
      <c r="R37" s="233" t="s">
        <v>8</v>
      </c>
      <c r="S37" s="234">
        <v>84</v>
      </c>
      <c r="T37" s="233">
        <v>417</v>
      </c>
      <c r="U37" s="233" t="s">
        <v>9</v>
      </c>
      <c r="V37" s="234">
        <v>90</v>
      </c>
      <c r="W37" s="234">
        <v>380</v>
      </c>
      <c r="X37" s="235" t="s">
        <v>78</v>
      </c>
    </row>
    <row r="38" spans="1:24" x14ac:dyDescent="0.3">
      <c r="A38" s="230">
        <v>24147463</v>
      </c>
      <c r="B38" s="231" t="s">
        <v>137</v>
      </c>
      <c r="C38" s="232" t="s">
        <v>111</v>
      </c>
      <c r="D38" s="232" t="s">
        <v>106</v>
      </c>
      <c r="E38" s="233">
        <v>184</v>
      </c>
      <c r="F38" s="233" t="s">
        <v>8</v>
      </c>
      <c r="G38" s="234">
        <v>81</v>
      </c>
      <c r="H38" s="233">
        <v>122</v>
      </c>
      <c r="I38" s="233" t="s">
        <v>7</v>
      </c>
      <c r="J38" s="234">
        <v>81</v>
      </c>
      <c r="K38" s="233">
        <v>241</v>
      </c>
      <c r="L38" s="233" t="s">
        <v>8</v>
      </c>
      <c r="M38" s="234">
        <v>59</v>
      </c>
      <c r="N38" s="233">
        <v>86</v>
      </c>
      <c r="O38" s="233" t="s">
        <v>9</v>
      </c>
      <c r="P38" s="234">
        <v>63</v>
      </c>
      <c r="Q38" s="233">
        <v>87</v>
      </c>
      <c r="R38" s="233" t="s">
        <v>6</v>
      </c>
      <c r="S38" s="234">
        <v>95</v>
      </c>
      <c r="T38" s="233">
        <v>417</v>
      </c>
      <c r="U38" s="233" t="s">
        <v>5</v>
      </c>
      <c r="V38" s="234">
        <v>85</v>
      </c>
      <c r="W38" s="234">
        <v>379</v>
      </c>
      <c r="X38" s="235" t="s">
        <v>78</v>
      </c>
    </row>
    <row r="39" spans="1:24" x14ac:dyDescent="0.3">
      <c r="A39" s="230">
        <v>24147493</v>
      </c>
      <c r="B39" s="231" t="s">
        <v>138</v>
      </c>
      <c r="C39" s="232" t="s">
        <v>105</v>
      </c>
      <c r="D39" s="232" t="s">
        <v>106</v>
      </c>
      <c r="E39" s="233">
        <v>184</v>
      </c>
      <c r="F39" s="233" t="s">
        <v>8</v>
      </c>
      <c r="G39" s="234">
        <v>81</v>
      </c>
      <c r="H39" s="233">
        <v>2</v>
      </c>
      <c r="I39" s="233" t="s">
        <v>9</v>
      </c>
      <c r="J39" s="234">
        <v>76</v>
      </c>
      <c r="K39" s="233">
        <v>241</v>
      </c>
      <c r="L39" s="233" t="s">
        <v>7</v>
      </c>
      <c r="M39" s="234">
        <v>64</v>
      </c>
      <c r="N39" s="233">
        <v>86</v>
      </c>
      <c r="O39" s="233" t="s">
        <v>9</v>
      </c>
      <c r="P39" s="234">
        <v>64</v>
      </c>
      <c r="Q39" s="233">
        <v>87</v>
      </c>
      <c r="R39" s="233" t="s">
        <v>7</v>
      </c>
      <c r="S39" s="234">
        <v>92</v>
      </c>
      <c r="T39" s="233">
        <v>417</v>
      </c>
      <c r="U39" s="233" t="s">
        <v>5</v>
      </c>
      <c r="V39" s="234">
        <v>84</v>
      </c>
      <c r="W39" s="234">
        <v>377</v>
      </c>
      <c r="X39" s="235" t="s">
        <v>78</v>
      </c>
    </row>
    <row r="40" spans="1:24" x14ac:dyDescent="0.3">
      <c r="A40" s="230">
        <v>24147469</v>
      </c>
      <c r="B40" s="231" t="s">
        <v>139</v>
      </c>
      <c r="C40" s="232" t="s">
        <v>105</v>
      </c>
      <c r="D40" s="232" t="s">
        <v>106</v>
      </c>
      <c r="E40" s="233">
        <v>184</v>
      </c>
      <c r="F40" s="233" t="s">
        <v>9</v>
      </c>
      <c r="G40" s="234">
        <v>74</v>
      </c>
      <c r="H40" s="233">
        <v>122</v>
      </c>
      <c r="I40" s="233" t="s">
        <v>7</v>
      </c>
      <c r="J40" s="234">
        <v>89</v>
      </c>
      <c r="K40" s="233">
        <v>41</v>
      </c>
      <c r="L40" s="233" t="s">
        <v>5</v>
      </c>
      <c r="M40" s="234">
        <v>57</v>
      </c>
      <c r="N40" s="233">
        <v>86</v>
      </c>
      <c r="O40" s="233" t="s">
        <v>8</v>
      </c>
      <c r="P40" s="234">
        <v>69</v>
      </c>
      <c r="Q40" s="233">
        <v>87</v>
      </c>
      <c r="R40" s="233" t="s">
        <v>8</v>
      </c>
      <c r="S40" s="234">
        <v>83</v>
      </c>
      <c r="T40" s="233">
        <v>417</v>
      </c>
      <c r="U40" s="233" t="s">
        <v>9</v>
      </c>
      <c r="V40" s="234">
        <v>88</v>
      </c>
      <c r="W40" s="234">
        <v>372</v>
      </c>
      <c r="X40" s="235" t="s">
        <v>78</v>
      </c>
    </row>
    <row r="41" spans="1:24" x14ac:dyDescent="0.3">
      <c r="A41" s="230">
        <v>24147466</v>
      </c>
      <c r="B41" s="231" t="s">
        <v>140</v>
      </c>
      <c r="C41" s="232" t="s">
        <v>105</v>
      </c>
      <c r="D41" s="232" t="s">
        <v>106</v>
      </c>
      <c r="E41" s="233">
        <v>184</v>
      </c>
      <c r="F41" s="233" t="s">
        <v>8</v>
      </c>
      <c r="G41" s="234">
        <v>79</v>
      </c>
      <c r="H41" s="233">
        <v>122</v>
      </c>
      <c r="I41" s="233" t="s">
        <v>7</v>
      </c>
      <c r="J41" s="234">
        <v>85</v>
      </c>
      <c r="K41" s="233">
        <v>41</v>
      </c>
      <c r="L41" s="233" t="s">
        <v>5</v>
      </c>
      <c r="M41" s="234">
        <v>52</v>
      </c>
      <c r="N41" s="233">
        <v>86</v>
      </c>
      <c r="O41" s="233" t="s">
        <v>8</v>
      </c>
      <c r="P41" s="234">
        <v>70</v>
      </c>
      <c r="Q41" s="233">
        <v>87</v>
      </c>
      <c r="R41" s="233" t="s">
        <v>8</v>
      </c>
      <c r="S41" s="234">
        <v>82</v>
      </c>
      <c r="T41" s="233">
        <v>417</v>
      </c>
      <c r="U41" s="233" t="s">
        <v>3</v>
      </c>
      <c r="V41" s="234">
        <v>76</v>
      </c>
      <c r="W41" s="234">
        <v>368</v>
      </c>
      <c r="X41" s="235" t="s">
        <v>78</v>
      </c>
    </row>
    <row r="42" spans="1:24" x14ac:dyDescent="0.3">
      <c r="A42" s="230">
        <v>24147477</v>
      </c>
      <c r="B42" s="231" t="s">
        <v>141</v>
      </c>
      <c r="C42" s="232" t="s">
        <v>111</v>
      </c>
      <c r="D42" s="232" t="s">
        <v>106</v>
      </c>
      <c r="E42" s="233">
        <v>184</v>
      </c>
      <c r="F42" s="233" t="s">
        <v>5</v>
      </c>
      <c r="G42" s="234">
        <v>70</v>
      </c>
      <c r="H42" s="233">
        <v>122</v>
      </c>
      <c r="I42" s="233" t="s">
        <v>7</v>
      </c>
      <c r="J42" s="234">
        <v>87</v>
      </c>
      <c r="K42" s="233">
        <v>41</v>
      </c>
      <c r="L42" s="233" t="s">
        <v>9</v>
      </c>
      <c r="M42" s="234">
        <v>64</v>
      </c>
      <c r="N42" s="233">
        <v>86</v>
      </c>
      <c r="O42" s="233" t="s">
        <v>9</v>
      </c>
      <c r="P42" s="234">
        <v>63</v>
      </c>
      <c r="Q42" s="233">
        <v>87</v>
      </c>
      <c r="R42" s="233" t="s">
        <v>8</v>
      </c>
      <c r="S42" s="234">
        <v>83</v>
      </c>
      <c r="T42" s="233">
        <v>417</v>
      </c>
      <c r="U42" s="233" t="s">
        <v>4</v>
      </c>
      <c r="V42" s="234">
        <v>77</v>
      </c>
      <c r="W42" s="234">
        <v>367</v>
      </c>
      <c r="X42" s="235" t="s">
        <v>78</v>
      </c>
    </row>
    <row r="43" spans="1:24" x14ac:dyDescent="0.3">
      <c r="A43" s="230">
        <v>24147479</v>
      </c>
      <c r="B43" s="231" t="s">
        <v>142</v>
      </c>
      <c r="C43" s="232" t="s">
        <v>111</v>
      </c>
      <c r="D43" s="232" t="s">
        <v>106</v>
      </c>
      <c r="E43" s="233">
        <v>184</v>
      </c>
      <c r="F43" s="233" t="s">
        <v>4</v>
      </c>
      <c r="G43" s="234">
        <v>63</v>
      </c>
      <c r="H43" s="233">
        <v>122</v>
      </c>
      <c r="I43" s="233" t="s">
        <v>7</v>
      </c>
      <c r="J43" s="234">
        <v>85</v>
      </c>
      <c r="K43" s="233">
        <v>41</v>
      </c>
      <c r="L43" s="233" t="s">
        <v>9</v>
      </c>
      <c r="M43" s="234">
        <v>62</v>
      </c>
      <c r="N43" s="233">
        <v>86</v>
      </c>
      <c r="O43" s="233" t="s">
        <v>9</v>
      </c>
      <c r="P43" s="234">
        <v>66</v>
      </c>
      <c r="Q43" s="233">
        <v>87</v>
      </c>
      <c r="R43" s="233" t="s">
        <v>7</v>
      </c>
      <c r="S43" s="234">
        <v>91</v>
      </c>
      <c r="T43" s="233">
        <v>417</v>
      </c>
      <c r="U43" s="233" t="s">
        <v>3</v>
      </c>
      <c r="V43" s="234">
        <v>76</v>
      </c>
      <c r="W43" s="234">
        <v>367</v>
      </c>
      <c r="X43" s="235" t="s">
        <v>78</v>
      </c>
    </row>
    <row r="44" spans="1:24" x14ac:dyDescent="0.3">
      <c r="A44" s="230">
        <v>24147464</v>
      </c>
      <c r="B44" s="231" t="s">
        <v>143</v>
      </c>
      <c r="C44" s="232" t="s">
        <v>111</v>
      </c>
      <c r="D44" s="232" t="s">
        <v>106</v>
      </c>
      <c r="E44" s="233">
        <v>184</v>
      </c>
      <c r="F44" s="233" t="s">
        <v>5</v>
      </c>
      <c r="G44" s="234">
        <v>71</v>
      </c>
      <c r="H44" s="233">
        <v>122</v>
      </c>
      <c r="I44" s="233" t="s">
        <v>6</v>
      </c>
      <c r="J44" s="234">
        <v>91</v>
      </c>
      <c r="K44" s="233">
        <v>41</v>
      </c>
      <c r="L44" s="233" t="s">
        <v>5</v>
      </c>
      <c r="M44" s="234">
        <v>55</v>
      </c>
      <c r="N44" s="233">
        <v>86</v>
      </c>
      <c r="O44" s="233" t="s">
        <v>9</v>
      </c>
      <c r="P44" s="234">
        <v>65</v>
      </c>
      <c r="Q44" s="233">
        <v>87</v>
      </c>
      <c r="R44" s="233" t="s">
        <v>8</v>
      </c>
      <c r="S44" s="234">
        <v>82</v>
      </c>
      <c r="T44" s="233">
        <v>417</v>
      </c>
      <c r="U44" s="233" t="s">
        <v>9</v>
      </c>
      <c r="V44" s="234">
        <v>88</v>
      </c>
      <c r="W44" s="234">
        <v>364</v>
      </c>
      <c r="X44" s="235" t="s">
        <v>78</v>
      </c>
    </row>
    <row r="45" spans="1:24" x14ac:dyDescent="0.3">
      <c r="A45" s="230">
        <v>24147499</v>
      </c>
      <c r="B45" s="231" t="s">
        <v>144</v>
      </c>
      <c r="C45" s="232" t="s">
        <v>111</v>
      </c>
      <c r="D45" s="232" t="s">
        <v>106</v>
      </c>
      <c r="E45" s="233">
        <v>184</v>
      </c>
      <c r="F45" s="233" t="s">
        <v>6</v>
      </c>
      <c r="G45" s="234">
        <v>90</v>
      </c>
      <c r="H45" s="233">
        <v>2</v>
      </c>
      <c r="I45" s="233" t="s">
        <v>5</v>
      </c>
      <c r="J45" s="234">
        <v>71</v>
      </c>
      <c r="K45" s="233">
        <v>241</v>
      </c>
      <c r="L45" s="233" t="s">
        <v>7</v>
      </c>
      <c r="M45" s="234">
        <v>62</v>
      </c>
      <c r="N45" s="233">
        <v>86</v>
      </c>
      <c r="O45" s="233" t="s">
        <v>5</v>
      </c>
      <c r="P45" s="234">
        <v>56</v>
      </c>
      <c r="Q45" s="233">
        <v>87</v>
      </c>
      <c r="R45" s="233" t="s">
        <v>8</v>
      </c>
      <c r="S45" s="234">
        <v>85</v>
      </c>
      <c r="T45" s="233">
        <v>417</v>
      </c>
      <c r="U45" s="233" t="s">
        <v>4</v>
      </c>
      <c r="V45" s="234">
        <v>79</v>
      </c>
      <c r="W45" s="234">
        <v>364</v>
      </c>
      <c r="X45" s="235" t="s">
        <v>78</v>
      </c>
    </row>
    <row r="46" spans="1:24" x14ac:dyDescent="0.3">
      <c r="A46" s="230">
        <v>24147480</v>
      </c>
      <c r="B46" s="231" t="s">
        <v>145</v>
      </c>
      <c r="C46" s="232" t="s">
        <v>105</v>
      </c>
      <c r="D46" s="232" t="s">
        <v>106</v>
      </c>
      <c r="E46" s="233">
        <v>184</v>
      </c>
      <c r="F46" s="233" t="s">
        <v>9</v>
      </c>
      <c r="G46" s="234">
        <v>72</v>
      </c>
      <c r="H46" s="233">
        <v>122</v>
      </c>
      <c r="I46" s="233" t="s">
        <v>6</v>
      </c>
      <c r="J46" s="234">
        <v>94</v>
      </c>
      <c r="K46" s="233">
        <v>41</v>
      </c>
      <c r="L46" s="233" t="s">
        <v>9</v>
      </c>
      <c r="M46" s="234">
        <v>67</v>
      </c>
      <c r="N46" s="233">
        <v>86</v>
      </c>
      <c r="O46" s="233" t="s">
        <v>4</v>
      </c>
      <c r="P46" s="234">
        <v>48</v>
      </c>
      <c r="Q46" s="233">
        <v>87</v>
      </c>
      <c r="R46" s="233" t="s">
        <v>8</v>
      </c>
      <c r="S46" s="234">
        <v>80</v>
      </c>
      <c r="T46" s="233">
        <v>417</v>
      </c>
      <c r="U46" s="233" t="s">
        <v>5</v>
      </c>
      <c r="V46" s="234">
        <v>86</v>
      </c>
      <c r="W46" s="234">
        <v>361</v>
      </c>
      <c r="X46" s="235" t="s">
        <v>78</v>
      </c>
    </row>
    <row r="47" spans="1:24" x14ac:dyDescent="0.3">
      <c r="A47" s="230">
        <v>24147478</v>
      </c>
      <c r="B47" s="231" t="s">
        <v>146</v>
      </c>
      <c r="C47" s="232" t="s">
        <v>111</v>
      </c>
      <c r="D47" s="232" t="s">
        <v>106</v>
      </c>
      <c r="E47" s="233">
        <v>184</v>
      </c>
      <c r="F47" s="233" t="s">
        <v>9</v>
      </c>
      <c r="G47" s="234">
        <v>76</v>
      </c>
      <c r="H47" s="233">
        <v>122</v>
      </c>
      <c r="I47" s="233" t="s">
        <v>7</v>
      </c>
      <c r="J47" s="234">
        <v>80</v>
      </c>
      <c r="K47" s="233">
        <v>41</v>
      </c>
      <c r="L47" s="233" t="s">
        <v>5</v>
      </c>
      <c r="M47" s="234">
        <v>58</v>
      </c>
      <c r="N47" s="233">
        <v>86</v>
      </c>
      <c r="O47" s="233" t="s">
        <v>9</v>
      </c>
      <c r="P47" s="234">
        <v>64</v>
      </c>
      <c r="Q47" s="233">
        <v>87</v>
      </c>
      <c r="R47" s="233" t="s">
        <v>9</v>
      </c>
      <c r="S47" s="234">
        <v>78</v>
      </c>
      <c r="T47" s="233">
        <v>417</v>
      </c>
      <c r="U47" s="233" t="s">
        <v>3</v>
      </c>
      <c r="V47" s="234">
        <v>72</v>
      </c>
      <c r="W47" s="234">
        <v>356</v>
      </c>
      <c r="X47" s="235" t="s">
        <v>78</v>
      </c>
    </row>
    <row r="48" spans="1:24" x14ac:dyDescent="0.3">
      <c r="A48" s="230">
        <v>24147489</v>
      </c>
      <c r="B48" s="231" t="s">
        <v>147</v>
      </c>
      <c r="C48" s="232" t="s">
        <v>111</v>
      </c>
      <c r="D48" s="232" t="s">
        <v>106</v>
      </c>
      <c r="E48" s="233">
        <v>184</v>
      </c>
      <c r="F48" s="233" t="s">
        <v>9</v>
      </c>
      <c r="G48" s="234">
        <v>76</v>
      </c>
      <c r="H48" s="233">
        <v>122</v>
      </c>
      <c r="I48" s="233" t="s">
        <v>7</v>
      </c>
      <c r="J48" s="234">
        <v>80</v>
      </c>
      <c r="K48" s="233">
        <v>41</v>
      </c>
      <c r="L48" s="233" t="s">
        <v>9</v>
      </c>
      <c r="M48" s="234">
        <v>60</v>
      </c>
      <c r="N48" s="233">
        <v>86</v>
      </c>
      <c r="O48" s="233" t="s">
        <v>5</v>
      </c>
      <c r="P48" s="234">
        <v>55</v>
      </c>
      <c r="Q48" s="233">
        <v>87</v>
      </c>
      <c r="R48" s="233" t="s">
        <v>8</v>
      </c>
      <c r="S48" s="234">
        <v>82</v>
      </c>
      <c r="T48" s="233">
        <v>417</v>
      </c>
      <c r="U48" s="233" t="s">
        <v>4</v>
      </c>
      <c r="V48" s="234">
        <v>78</v>
      </c>
      <c r="W48" s="234">
        <v>353</v>
      </c>
      <c r="X48" s="235" t="s">
        <v>78</v>
      </c>
    </row>
    <row r="49" spans="1:24" x14ac:dyDescent="0.3">
      <c r="A49" s="230">
        <v>24147494</v>
      </c>
      <c r="B49" s="231" t="s">
        <v>148</v>
      </c>
      <c r="C49" s="232" t="s">
        <v>105</v>
      </c>
      <c r="D49" s="232" t="s">
        <v>106</v>
      </c>
      <c r="E49" s="233">
        <v>184</v>
      </c>
      <c r="F49" s="233" t="s">
        <v>9</v>
      </c>
      <c r="G49" s="234">
        <v>73</v>
      </c>
      <c r="H49" s="233">
        <v>2</v>
      </c>
      <c r="I49" s="233" t="s">
        <v>8</v>
      </c>
      <c r="J49" s="234">
        <v>79</v>
      </c>
      <c r="K49" s="233">
        <v>241</v>
      </c>
      <c r="L49" s="233" t="s">
        <v>7</v>
      </c>
      <c r="M49" s="234">
        <v>65</v>
      </c>
      <c r="N49" s="233">
        <v>86</v>
      </c>
      <c r="O49" s="233" t="s">
        <v>5</v>
      </c>
      <c r="P49" s="234">
        <v>52</v>
      </c>
      <c r="Q49" s="233">
        <v>87</v>
      </c>
      <c r="R49" s="233" t="s">
        <v>8</v>
      </c>
      <c r="S49" s="234">
        <v>81</v>
      </c>
      <c r="T49" s="233">
        <v>417</v>
      </c>
      <c r="U49" s="233" t="s">
        <v>5</v>
      </c>
      <c r="V49" s="234">
        <v>83</v>
      </c>
      <c r="W49" s="234">
        <v>350</v>
      </c>
      <c r="X49" s="235" t="s">
        <v>78</v>
      </c>
    </row>
    <row r="50" spans="1:24" x14ac:dyDescent="0.3">
      <c r="A50" s="230">
        <v>24147465</v>
      </c>
      <c r="B50" s="231" t="s">
        <v>149</v>
      </c>
      <c r="C50" s="232" t="s">
        <v>105</v>
      </c>
      <c r="D50" s="232" t="s">
        <v>106</v>
      </c>
      <c r="E50" s="233">
        <v>184</v>
      </c>
      <c r="F50" s="233" t="s">
        <v>5</v>
      </c>
      <c r="G50" s="234">
        <v>69</v>
      </c>
      <c r="H50" s="233">
        <v>122</v>
      </c>
      <c r="I50" s="233" t="s">
        <v>7</v>
      </c>
      <c r="J50" s="234">
        <v>85</v>
      </c>
      <c r="K50" s="233">
        <v>241</v>
      </c>
      <c r="L50" s="233" t="s">
        <v>7</v>
      </c>
      <c r="M50" s="234">
        <v>63</v>
      </c>
      <c r="N50" s="233">
        <v>86</v>
      </c>
      <c r="O50" s="233" t="s">
        <v>4</v>
      </c>
      <c r="P50" s="234">
        <v>49</v>
      </c>
      <c r="Q50" s="233">
        <v>87</v>
      </c>
      <c r="R50" s="233" t="s">
        <v>8</v>
      </c>
      <c r="S50" s="234">
        <v>84</v>
      </c>
      <c r="T50" s="233">
        <v>417</v>
      </c>
      <c r="U50" s="233" t="s">
        <v>3</v>
      </c>
      <c r="V50" s="234">
        <v>73</v>
      </c>
      <c r="W50" s="234">
        <v>350</v>
      </c>
      <c r="X50" s="235" t="s">
        <v>78</v>
      </c>
    </row>
    <row r="51" spans="1:24" x14ac:dyDescent="0.3">
      <c r="A51" s="230">
        <v>24147462</v>
      </c>
      <c r="B51" s="231" t="s">
        <v>150</v>
      </c>
      <c r="C51" s="232" t="s">
        <v>111</v>
      </c>
      <c r="D51" s="232" t="s">
        <v>106</v>
      </c>
      <c r="E51" s="233">
        <v>184</v>
      </c>
      <c r="F51" s="233" t="s">
        <v>4</v>
      </c>
      <c r="G51" s="234">
        <v>62</v>
      </c>
      <c r="H51" s="233">
        <v>122</v>
      </c>
      <c r="I51" s="233" t="s">
        <v>7</v>
      </c>
      <c r="J51" s="234">
        <v>90</v>
      </c>
      <c r="K51" s="233">
        <v>241</v>
      </c>
      <c r="L51" s="233" t="s">
        <v>7</v>
      </c>
      <c r="M51" s="234">
        <v>67</v>
      </c>
      <c r="N51" s="233">
        <v>86</v>
      </c>
      <c r="O51" s="233" t="s">
        <v>4</v>
      </c>
      <c r="P51" s="234">
        <v>47</v>
      </c>
      <c r="Q51" s="233">
        <v>87</v>
      </c>
      <c r="R51" s="233" t="s">
        <v>9</v>
      </c>
      <c r="S51" s="234">
        <v>75</v>
      </c>
      <c r="T51" s="233">
        <v>417</v>
      </c>
      <c r="U51" s="233" t="s">
        <v>4</v>
      </c>
      <c r="V51" s="234">
        <v>77</v>
      </c>
      <c r="W51" s="234">
        <v>341</v>
      </c>
      <c r="X51" s="235" t="s">
        <v>78</v>
      </c>
    </row>
    <row r="52" spans="1:24" x14ac:dyDescent="0.3">
      <c r="A52" s="230">
        <v>24147491</v>
      </c>
      <c r="B52" s="231" t="s">
        <v>151</v>
      </c>
      <c r="C52" s="232" t="s">
        <v>111</v>
      </c>
      <c r="D52" s="232" t="s">
        <v>106</v>
      </c>
      <c r="E52" s="233">
        <v>184</v>
      </c>
      <c r="F52" s="233" t="s">
        <v>5</v>
      </c>
      <c r="G52" s="234">
        <v>71</v>
      </c>
      <c r="H52" s="233">
        <v>2</v>
      </c>
      <c r="I52" s="233" t="s">
        <v>8</v>
      </c>
      <c r="J52" s="234">
        <v>79</v>
      </c>
      <c r="K52" s="233">
        <v>241</v>
      </c>
      <c r="L52" s="233" t="s">
        <v>8</v>
      </c>
      <c r="M52" s="234">
        <v>54</v>
      </c>
      <c r="N52" s="233">
        <v>86</v>
      </c>
      <c r="O52" s="233" t="s">
        <v>4</v>
      </c>
      <c r="P52" s="234">
        <v>51</v>
      </c>
      <c r="Q52" s="233">
        <v>87</v>
      </c>
      <c r="R52" s="233" t="s">
        <v>9</v>
      </c>
      <c r="S52" s="234">
        <v>79</v>
      </c>
      <c r="T52" s="233">
        <v>417</v>
      </c>
      <c r="U52" s="233" t="s">
        <v>4</v>
      </c>
      <c r="V52" s="234">
        <v>78</v>
      </c>
      <c r="W52" s="234">
        <v>334</v>
      </c>
      <c r="X52" s="235" t="s">
        <v>78</v>
      </c>
    </row>
    <row r="53" spans="1:24" x14ac:dyDescent="0.3">
      <c r="A53" s="230">
        <v>24147473</v>
      </c>
      <c r="B53" s="231" t="s">
        <v>152</v>
      </c>
      <c r="C53" s="232" t="s">
        <v>105</v>
      </c>
      <c r="D53" s="232" t="s">
        <v>106</v>
      </c>
      <c r="E53" s="233">
        <v>184</v>
      </c>
      <c r="F53" s="233" t="s">
        <v>4</v>
      </c>
      <c r="G53" s="234">
        <v>64</v>
      </c>
      <c r="H53" s="233">
        <v>122</v>
      </c>
      <c r="I53" s="233" t="s">
        <v>7</v>
      </c>
      <c r="J53" s="234">
        <v>82</v>
      </c>
      <c r="K53" s="233">
        <v>41</v>
      </c>
      <c r="L53" s="233" t="s">
        <v>4</v>
      </c>
      <c r="M53" s="234">
        <v>50</v>
      </c>
      <c r="N53" s="233">
        <v>86</v>
      </c>
      <c r="O53" s="233" t="s">
        <v>5</v>
      </c>
      <c r="P53" s="234">
        <v>54</v>
      </c>
      <c r="Q53" s="233">
        <v>87</v>
      </c>
      <c r="R53" s="233" t="s">
        <v>8</v>
      </c>
      <c r="S53" s="234">
        <v>81</v>
      </c>
      <c r="T53" s="233">
        <v>417</v>
      </c>
      <c r="U53" s="233" t="s">
        <v>3</v>
      </c>
      <c r="V53" s="234">
        <v>75</v>
      </c>
      <c r="W53" s="234">
        <v>331</v>
      </c>
      <c r="X53" s="235" t="s">
        <v>78</v>
      </c>
    </row>
    <row r="54" spans="1:24" x14ac:dyDescent="0.3">
      <c r="A54" s="230">
        <v>24147507</v>
      </c>
      <c r="B54" s="231" t="s">
        <v>153</v>
      </c>
      <c r="C54" s="232" t="s">
        <v>111</v>
      </c>
      <c r="D54" s="232" t="s">
        <v>106</v>
      </c>
      <c r="E54" s="233">
        <v>184</v>
      </c>
      <c r="F54" s="233" t="s">
        <v>9</v>
      </c>
      <c r="G54" s="234">
        <v>75</v>
      </c>
      <c r="H54" s="233">
        <v>2</v>
      </c>
      <c r="I54" s="233" t="s">
        <v>5</v>
      </c>
      <c r="J54" s="234">
        <v>74</v>
      </c>
      <c r="K54" s="233">
        <v>41</v>
      </c>
      <c r="L54" s="233" t="s">
        <v>5</v>
      </c>
      <c r="M54" s="234">
        <v>53</v>
      </c>
      <c r="N54" s="233">
        <v>86</v>
      </c>
      <c r="O54" s="233" t="s">
        <v>5</v>
      </c>
      <c r="P54" s="234">
        <v>56</v>
      </c>
      <c r="Q54" s="233">
        <v>87</v>
      </c>
      <c r="R54" s="233" t="s">
        <v>5</v>
      </c>
      <c r="S54" s="234">
        <v>69</v>
      </c>
      <c r="T54" s="233">
        <v>417</v>
      </c>
      <c r="U54" s="233" t="s">
        <v>4</v>
      </c>
      <c r="V54" s="234">
        <v>80</v>
      </c>
      <c r="W54" s="234">
        <v>327</v>
      </c>
      <c r="X54" s="235" t="s">
        <v>78</v>
      </c>
    </row>
    <row r="55" spans="1:24" x14ac:dyDescent="0.3">
      <c r="A55" s="230">
        <v>24147486</v>
      </c>
      <c r="B55" s="231" t="s">
        <v>154</v>
      </c>
      <c r="C55" s="232" t="s">
        <v>105</v>
      </c>
      <c r="D55" s="232" t="s">
        <v>106</v>
      </c>
      <c r="E55" s="233">
        <v>184</v>
      </c>
      <c r="F55" s="233" t="s">
        <v>4</v>
      </c>
      <c r="G55" s="234">
        <v>62</v>
      </c>
      <c r="H55" s="233">
        <v>122</v>
      </c>
      <c r="I55" s="233" t="s">
        <v>8</v>
      </c>
      <c r="J55" s="234">
        <v>78</v>
      </c>
      <c r="K55" s="233">
        <v>41</v>
      </c>
      <c r="L55" s="233" t="s">
        <v>4</v>
      </c>
      <c r="M55" s="234">
        <v>49</v>
      </c>
      <c r="N55" s="233">
        <v>86</v>
      </c>
      <c r="O55" s="233" t="s">
        <v>5</v>
      </c>
      <c r="P55" s="234">
        <v>59</v>
      </c>
      <c r="Q55" s="233">
        <v>87</v>
      </c>
      <c r="R55" s="233" t="s">
        <v>9</v>
      </c>
      <c r="S55" s="234">
        <v>78</v>
      </c>
      <c r="T55" s="233">
        <v>417</v>
      </c>
      <c r="U55" s="233" t="s">
        <v>3</v>
      </c>
      <c r="V55" s="234">
        <v>70</v>
      </c>
      <c r="W55" s="234">
        <v>326</v>
      </c>
      <c r="X55" s="235" t="s">
        <v>78</v>
      </c>
    </row>
    <row r="56" spans="1:24" x14ac:dyDescent="0.3">
      <c r="A56" s="230">
        <v>24147470</v>
      </c>
      <c r="B56" s="231" t="s">
        <v>155</v>
      </c>
      <c r="C56" s="232" t="s">
        <v>111</v>
      </c>
      <c r="D56" s="232" t="s">
        <v>106</v>
      </c>
      <c r="E56" s="233">
        <v>184</v>
      </c>
      <c r="F56" s="233" t="s">
        <v>3</v>
      </c>
      <c r="G56" s="234">
        <v>56</v>
      </c>
      <c r="H56" s="233">
        <v>122</v>
      </c>
      <c r="I56" s="233" t="s">
        <v>8</v>
      </c>
      <c r="J56" s="234">
        <v>76</v>
      </c>
      <c r="K56" s="233">
        <v>241</v>
      </c>
      <c r="L56" s="233" t="s">
        <v>8</v>
      </c>
      <c r="M56" s="234">
        <v>59</v>
      </c>
      <c r="N56" s="233">
        <v>86</v>
      </c>
      <c r="O56" s="233" t="s">
        <v>4</v>
      </c>
      <c r="P56" s="234">
        <v>45</v>
      </c>
      <c r="Q56" s="233">
        <v>87</v>
      </c>
      <c r="R56" s="233" t="s">
        <v>9</v>
      </c>
      <c r="S56" s="234">
        <v>73</v>
      </c>
      <c r="T56" s="233">
        <v>417</v>
      </c>
      <c r="U56" s="233" t="s">
        <v>2</v>
      </c>
      <c r="V56" s="234">
        <v>67</v>
      </c>
      <c r="W56" s="234">
        <v>309</v>
      </c>
      <c r="X56" s="235" t="s">
        <v>78</v>
      </c>
    </row>
    <row r="57" spans="1:24" x14ac:dyDescent="0.3">
      <c r="A57" s="230">
        <v>24147476</v>
      </c>
      <c r="B57" s="231" t="s">
        <v>156</v>
      </c>
      <c r="C57" s="232" t="s">
        <v>111</v>
      </c>
      <c r="D57" s="232" t="s">
        <v>106</v>
      </c>
      <c r="E57" s="233">
        <v>184</v>
      </c>
      <c r="F57" s="233" t="s">
        <v>4</v>
      </c>
      <c r="G57" s="234">
        <v>59</v>
      </c>
      <c r="H57" s="233">
        <v>122</v>
      </c>
      <c r="I57" s="233" t="s">
        <v>7</v>
      </c>
      <c r="J57" s="234">
        <v>83</v>
      </c>
      <c r="K57" s="233">
        <v>241</v>
      </c>
      <c r="L57" s="233" t="s">
        <v>7</v>
      </c>
      <c r="M57" s="234">
        <v>60</v>
      </c>
      <c r="N57" s="233">
        <v>86</v>
      </c>
      <c r="O57" s="233" t="s">
        <v>3</v>
      </c>
      <c r="P57" s="234">
        <v>44</v>
      </c>
      <c r="Q57" s="233">
        <v>87</v>
      </c>
      <c r="R57" s="233" t="s">
        <v>4</v>
      </c>
      <c r="S57" s="234">
        <v>60</v>
      </c>
      <c r="T57" s="233">
        <v>417</v>
      </c>
      <c r="U57" s="233" t="s">
        <v>2</v>
      </c>
      <c r="V57" s="234">
        <v>69</v>
      </c>
      <c r="W57" s="234">
        <v>306</v>
      </c>
      <c r="X57" s="235" t="s">
        <v>78</v>
      </c>
    </row>
    <row r="58" spans="1:24" x14ac:dyDescent="0.3">
      <c r="A58" s="230">
        <v>24147471</v>
      </c>
      <c r="B58" s="231" t="s">
        <v>157</v>
      </c>
      <c r="C58" s="232" t="s">
        <v>105</v>
      </c>
      <c r="D58" s="232" t="s">
        <v>106</v>
      </c>
      <c r="E58" s="233">
        <v>184</v>
      </c>
      <c r="F58" s="233" t="s">
        <v>4</v>
      </c>
      <c r="G58" s="234">
        <v>64</v>
      </c>
      <c r="H58" s="233">
        <v>122</v>
      </c>
      <c r="I58" s="233" t="s">
        <v>8</v>
      </c>
      <c r="J58" s="234">
        <v>78</v>
      </c>
      <c r="K58" s="233">
        <v>41</v>
      </c>
      <c r="L58" s="233" t="s">
        <v>4</v>
      </c>
      <c r="M58" s="234">
        <v>46</v>
      </c>
      <c r="N58" s="233">
        <v>86</v>
      </c>
      <c r="O58" s="233" t="s">
        <v>5</v>
      </c>
      <c r="P58" s="234">
        <v>57</v>
      </c>
      <c r="Q58" s="233">
        <v>87</v>
      </c>
      <c r="R58" s="233" t="s">
        <v>4</v>
      </c>
      <c r="S58" s="234">
        <v>60</v>
      </c>
      <c r="T58" s="233">
        <v>417</v>
      </c>
      <c r="U58" s="233" t="s">
        <v>3</v>
      </c>
      <c r="V58" s="234">
        <v>72</v>
      </c>
      <c r="W58" s="234">
        <v>305</v>
      </c>
      <c r="X58" s="235" t="s">
        <v>78</v>
      </c>
    </row>
    <row r="59" spans="1:24" x14ac:dyDescent="0.3">
      <c r="A59" s="230">
        <v>24147488</v>
      </c>
      <c r="B59" s="231" t="s">
        <v>158</v>
      </c>
      <c r="C59" s="232" t="s">
        <v>111</v>
      </c>
      <c r="D59" s="232" t="s">
        <v>106</v>
      </c>
      <c r="E59" s="233">
        <v>184</v>
      </c>
      <c r="F59" s="233" t="s">
        <v>4</v>
      </c>
      <c r="G59" s="234">
        <v>57</v>
      </c>
      <c r="H59" s="233">
        <v>122</v>
      </c>
      <c r="I59" s="233" t="s">
        <v>9</v>
      </c>
      <c r="J59" s="234">
        <v>68</v>
      </c>
      <c r="K59" s="233">
        <v>241</v>
      </c>
      <c r="L59" s="233" t="s">
        <v>9</v>
      </c>
      <c r="M59" s="234">
        <v>50</v>
      </c>
      <c r="N59" s="233">
        <v>86</v>
      </c>
      <c r="O59" s="233" t="s">
        <v>3</v>
      </c>
      <c r="P59" s="234">
        <v>42</v>
      </c>
      <c r="Q59" s="233">
        <v>87</v>
      </c>
      <c r="R59" s="233" t="s">
        <v>4</v>
      </c>
      <c r="S59" s="234">
        <v>60</v>
      </c>
      <c r="T59" s="233">
        <v>417</v>
      </c>
      <c r="U59" s="233" t="s">
        <v>3</v>
      </c>
      <c r="V59" s="234">
        <v>70</v>
      </c>
      <c r="W59" s="234">
        <v>277</v>
      </c>
      <c r="X59" s="235" t="s">
        <v>78</v>
      </c>
    </row>
    <row r="60" spans="1:24" x14ac:dyDescent="0.3">
      <c r="A60" s="230">
        <v>24147625</v>
      </c>
      <c r="B60" s="231" t="s">
        <v>159</v>
      </c>
      <c r="C60" s="232" t="s">
        <v>111</v>
      </c>
      <c r="D60" s="232" t="s">
        <v>106</v>
      </c>
      <c r="E60" s="233">
        <v>184</v>
      </c>
      <c r="F60" s="233" t="s">
        <v>5</v>
      </c>
      <c r="G60" s="234">
        <v>65</v>
      </c>
      <c r="H60" s="233">
        <v>122</v>
      </c>
      <c r="I60" s="233" t="s">
        <v>5</v>
      </c>
      <c r="J60" s="234">
        <v>61</v>
      </c>
      <c r="K60" s="233">
        <v>41</v>
      </c>
      <c r="L60" s="233" t="s">
        <v>4</v>
      </c>
      <c r="M60" s="234">
        <v>49</v>
      </c>
      <c r="N60" s="233">
        <v>86</v>
      </c>
      <c r="O60" s="233" t="s">
        <v>3</v>
      </c>
      <c r="P60" s="234">
        <v>43</v>
      </c>
      <c r="Q60" s="233">
        <v>87</v>
      </c>
      <c r="R60" s="233" t="s">
        <v>3</v>
      </c>
      <c r="S60" s="234">
        <v>53</v>
      </c>
      <c r="T60" s="233">
        <v>417</v>
      </c>
      <c r="U60" s="233" t="s">
        <v>2</v>
      </c>
      <c r="V60" s="234">
        <v>67</v>
      </c>
      <c r="W60" s="234">
        <v>271</v>
      </c>
      <c r="X60" s="235" t="s">
        <v>78</v>
      </c>
    </row>
    <row r="61" spans="1:24" x14ac:dyDescent="0.3">
      <c r="A61" s="230">
        <v>24147492</v>
      </c>
      <c r="B61" s="231" t="s">
        <v>160</v>
      </c>
      <c r="C61" s="232" t="s">
        <v>111</v>
      </c>
      <c r="D61" s="232" t="s">
        <v>106</v>
      </c>
      <c r="E61" s="233">
        <v>184</v>
      </c>
      <c r="F61" s="233" t="s">
        <v>3</v>
      </c>
      <c r="G61" s="234">
        <v>54</v>
      </c>
      <c r="H61" s="233">
        <v>2</v>
      </c>
      <c r="I61" s="233" t="s">
        <v>2</v>
      </c>
      <c r="J61" s="234">
        <v>48</v>
      </c>
      <c r="K61" s="233">
        <v>241</v>
      </c>
      <c r="L61" s="233" t="s">
        <v>9</v>
      </c>
      <c r="M61" s="234">
        <v>52</v>
      </c>
      <c r="N61" s="233">
        <v>86</v>
      </c>
      <c r="O61" s="233" t="s">
        <v>4</v>
      </c>
      <c r="P61" s="234">
        <v>46</v>
      </c>
      <c r="Q61" s="233">
        <v>87</v>
      </c>
      <c r="R61" s="233" t="s">
        <v>5</v>
      </c>
      <c r="S61" s="234">
        <v>66</v>
      </c>
      <c r="T61" s="233">
        <v>417</v>
      </c>
      <c r="U61" s="233" t="s">
        <v>2</v>
      </c>
      <c r="V61" s="234">
        <v>69</v>
      </c>
      <c r="W61" s="234">
        <v>266</v>
      </c>
      <c r="X61" s="235" t="s">
        <v>78</v>
      </c>
    </row>
    <row r="62" spans="1:24" x14ac:dyDescent="0.3">
      <c r="A62" s="230">
        <v>24147559</v>
      </c>
      <c r="B62" s="231" t="s">
        <v>161</v>
      </c>
      <c r="C62" s="232" t="s">
        <v>111</v>
      </c>
      <c r="D62" s="232" t="s">
        <v>111</v>
      </c>
      <c r="E62" s="233">
        <v>184</v>
      </c>
      <c r="F62" s="233" t="s">
        <v>6</v>
      </c>
      <c r="G62" s="234">
        <v>95</v>
      </c>
      <c r="H62" s="233">
        <v>2</v>
      </c>
      <c r="I62" s="233" t="s">
        <v>6</v>
      </c>
      <c r="J62" s="234">
        <v>96</v>
      </c>
      <c r="K62" s="233">
        <v>41</v>
      </c>
      <c r="L62" s="233" t="s">
        <v>6</v>
      </c>
      <c r="M62" s="234">
        <v>96</v>
      </c>
      <c r="N62" s="233">
        <v>86</v>
      </c>
      <c r="O62" s="233" t="s">
        <v>6</v>
      </c>
      <c r="P62" s="234">
        <v>97</v>
      </c>
      <c r="Q62" s="233">
        <v>87</v>
      </c>
      <c r="R62" s="233" t="s">
        <v>6</v>
      </c>
      <c r="S62" s="234">
        <v>100</v>
      </c>
      <c r="T62" s="233">
        <v>417</v>
      </c>
      <c r="U62" s="233" t="s">
        <v>6</v>
      </c>
      <c r="V62" s="234">
        <v>100</v>
      </c>
      <c r="W62" s="234">
        <v>484</v>
      </c>
      <c r="X62" s="235" t="s">
        <v>78</v>
      </c>
    </row>
    <row r="63" spans="1:24" x14ac:dyDescent="0.3">
      <c r="A63" s="230">
        <v>24147530</v>
      </c>
      <c r="B63" s="231" t="s">
        <v>162</v>
      </c>
      <c r="C63" s="232" t="s">
        <v>105</v>
      </c>
      <c r="D63" s="232" t="s">
        <v>111</v>
      </c>
      <c r="E63" s="233">
        <v>184</v>
      </c>
      <c r="F63" s="233" t="s">
        <v>6</v>
      </c>
      <c r="G63" s="234">
        <v>95</v>
      </c>
      <c r="H63" s="233">
        <v>2</v>
      </c>
      <c r="I63" s="233" t="s">
        <v>6</v>
      </c>
      <c r="J63" s="234">
        <v>95</v>
      </c>
      <c r="K63" s="233">
        <v>41</v>
      </c>
      <c r="L63" s="233" t="s">
        <v>6</v>
      </c>
      <c r="M63" s="234">
        <v>95</v>
      </c>
      <c r="N63" s="233">
        <v>86</v>
      </c>
      <c r="O63" s="233" t="s">
        <v>6</v>
      </c>
      <c r="P63" s="234">
        <v>95</v>
      </c>
      <c r="Q63" s="233">
        <v>87</v>
      </c>
      <c r="R63" s="233" t="s">
        <v>6</v>
      </c>
      <c r="S63" s="234">
        <v>99</v>
      </c>
      <c r="T63" s="233">
        <v>417</v>
      </c>
      <c r="U63" s="233" t="s">
        <v>6</v>
      </c>
      <c r="V63" s="234">
        <v>99</v>
      </c>
      <c r="W63" s="234">
        <v>479</v>
      </c>
      <c r="X63" s="235" t="s">
        <v>78</v>
      </c>
    </row>
    <row r="64" spans="1:24" x14ac:dyDescent="0.3">
      <c r="A64" s="230">
        <v>24147540</v>
      </c>
      <c r="B64" s="231" t="s">
        <v>163</v>
      </c>
      <c r="C64" s="232" t="s">
        <v>111</v>
      </c>
      <c r="D64" s="232" t="s">
        <v>111</v>
      </c>
      <c r="E64" s="233">
        <v>184</v>
      </c>
      <c r="F64" s="233" t="s">
        <v>6</v>
      </c>
      <c r="G64" s="234">
        <v>90</v>
      </c>
      <c r="H64" s="233">
        <v>2</v>
      </c>
      <c r="I64" s="233" t="s">
        <v>6</v>
      </c>
      <c r="J64" s="234">
        <v>94</v>
      </c>
      <c r="K64" s="233">
        <v>41</v>
      </c>
      <c r="L64" s="233" t="s">
        <v>6</v>
      </c>
      <c r="M64" s="234">
        <v>95</v>
      </c>
      <c r="N64" s="233">
        <v>86</v>
      </c>
      <c r="O64" s="233" t="s">
        <v>6</v>
      </c>
      <c r="P64" s="234">
        <v>95</v>
      </c>
      <c r="Q64" s="233">
        <v>87</v>
      </c>
      <c r="R64" s="233" t="s">
        <v>6</v>
      </c>
      <c r="S64" s="234">
        <v>100</v>
      </c>
      <c r="T64" s="233">
        <v>417</v>
      </c>
      <c r="U64" s="233" t="s">
        <v>9</v>
      </c>
      <c r="V64" s="234">
        <v>90</v>
      </c>
      <c r="W64" s="234">
        <v>474</v>
      </c>
      <c r="X64" s="235" t="s">
        <v>78</v>
      </c>
    </row>
    <row r="65" spans="1:24" x14ac:dyDescent="0.3">
      <c r="A65" s="230">
        <v>24147566</v>
      </c>
      <c r="B65" s="231" t="s">
        <v>164</v>
      </c>
      <c r="C65" s="232" t="s">
        <v>105</v>
      </c>
      <c r="D65" s="232" t="s">
        <v>111</v>
      </c>
      <c r="E65" s="233">
        <v>184</v>
      </c>
      <c r="F65" s="233" t="s">
        <v>6</v>
      </c>
      <c r="G65" s="234">
        <v>93</v>
      </c>
      <c r="H65" s="233">
        <v>2</v>
      </c>
      <c r="I65" s="233" t="s">
        <v>6</v>
      </c>
      <c r="J65" s="234">
        <v>95</v>
      </c>
      <c r="K65" s="233">
        <v>41</v>
      </c>
      <c r="L65" s="233" t="s">
        <v>6</v>
      </c>
      <c r="M65" s="234">
        <v>93</v>
      </c>
      <c r="N65" s="233">
        <v>86</v>
      </c>
      <c r="O65" s="233" t="s">
        <v>7</v>
      </c>
      <c r="P65" s="234">
        <v>89</v>
      </c>
      <c r="Q65" s="233">
        <v>87</v>
      </c>
      <c r="R65" s="233" t="s">
        <v>6</v>
      </c>
      <c r="S65" s="234">
        <v>95</v>
      </c>
      <c r="T65" s="233">
        <v>417</v>
      </c>
      <c r="U65" s="233" t="s">
        <v>6</v>
      </c>
      <c r="V65" s="234">
        <v>98</v>
      </c>
      <c r="W65" s="234">
        <v>465</v>
      </c>
      <c r="X65" s="235" t="s">
        <v>78</v>
      </c>
    </row>
    <row r="66" spans="1:24" x14ac:dyDescent="0.3">
      <c r="A66" s="230">
        <v>24147526</v>
      </c>
      <c r="B66" s="231" t="s">
        <v>165</v>
      </c>
      <c r="C66" s="232" t="s">
        <v>111</v>
      </c>
      <c r="D66" s="232" t="s">
        <v>111</v>
      </c>
      <c r="E66" s="233">
        <v>184</v>
      </c>
      <c r="F66" s="233" t="s">
        <v>6</v>
      </c>
      <c r="G66" s="234">
        <v>92</v>
      </c>
      <c r="H66" s="233">
        <v>2</v>
      </c>
      <c r="I66" s="233" t="s">
        <v>6</v>
      </c>
      <c r="J66" s="234">
        <v>95</v>
      </c>
      <c r="K66" s="233">
        <v>41</v>
      </c>
      <c r="L66" s="233" t="s">
        <v>7</v>
      </c>
      <c r="M66" s="234">
        <v>84</v>
      </c>
      <c r="N66" s="233">
        <v>86</v>
      </c>
      <c r="O66" s="233" t="s">
        <v>6</v>
      </c>
      <c r="P66" s="234">
        <v>95</v>
      </c>
      <c r="Q66" s="233">
        <v>87</v>
      </c>
      <c r="R66" s="233" t="s">
        <v>6</v>
      </c>
      <c r="S66" s="234">
        <v>99</v>
      </c>
      <c r="T66" s="233">
        <v>417</v>
      </c>
      <c r="U66" s="233" t="s">
        <v>7</v>
      </c>
      <c r="V66" s="234">
        <v>97</v>
      </c>
      <c r="W66" s="234">
        <v>465</v>
      </c>
      <c r="X66" s="235" t="s">
        <v>78</v>
      </c>
    </row>
    <row r="67" spans="1:24" x14ac:dyDescent="0.3">
      <c r="A67" s="230">
        <v>24147539</v>
      </c>
      <c r="B67" s="231" t="s">
        <v>166</v>
      </c>
      <c r="C67" s="232" t="s">
        <v>111</v>
      </c>
      <c r="D67" s="232" t="s">
        <v>111</v>
      </c>
      <c r="E67" s="233">
        <v>184</v>
      </c>
      <c r="F67" s="233" t="s">
        <v>6</v>
      </c>
      <c r="G67" s="234">
        <v>94</v>
      </c>
      <c r="H67" s="233">
        <v>2</v>
      </c>
      <c r="I67" s="233" t="s">
        <v>6</v>
      </c>
      <c r="J67" s="234">
        <v>89</v>
      </c>
      <c r="K67" s="233">
        <v>41</v>
      </c>
      <c r="L67" s="233" t="s">
        <v>7</v>
      </c>
      <c r="M67" s="234">
        <v>88</v>
      </c>
      <c r="N67" s="233">
        <v>86</v>
      </c>
      <c r="O67" s="233" t="s">
        <v>6</v>
      </c>
      <c r="P67" s="234">
        <v>95</v>
      </c>
      <c r="Q67" s="233">
        <v>87</v>
      </c>
      <c r="R67" s="233" t="s">
        <v>6</v>
      </c>
      <c r="S67" s="234">
        <v>96</v>
      </c>
      <c r="T67" s="233">
        <v>417</v>
      </c>
      <c r="U67" s="233" t="s">
        <v>7</v>
      </c>
      <c r="V67" s="234">
        <v>95</v>
      </c>
      <c r="W67" s="234">
        <v>462</v>
      </c>
      <c r="X67" s="235" t="s">
        <v>78</v>
      </c>
    </row>
    <row r="68" spans="1:24" x14ac:dyDescent="0.3">
      <c r="A68" s="230">
        <v>24147546</v>
      </c>
      <c r="B68" s="231" t="s">
        <v>167</v>
      </c>
      <c r="C68" s="232" t="s">
        <v>111</v>
      </c>
      <c r="D68" s="232" t="s">
        <v>111</v>
      </c>
      <c r="E68" s="233">
        <v>184</v>
      </c>
      <c r="F68" s="233" t="s">
        <v>6</v>
      </c>
      <c r="G68" s="234">
        <v>90</v>
      </c>
      <c r="H68" s="233">
        <v>2</v>
      </c>
      <c r="I68" s="233" t="s">
        <v>6</v>
      </c>
      <c r="J68" s="234">
        <v>94</v>
      </c>
      <c r="K68" s="233">
        <v>41</v>
      </c>
      <c r="L68" s="233" t="s">
        <v>8</v>
      </c>
      <c r="M68" s="234">
        <v>75</v>
      </c>
      <c r="N68" s="233">
        <v>86</v>
      </c>
      <c r="O68" s="233" t="s">
        <v>6</v>
      </c>
      <c r="P68" s="234">
        <v>93</v>
      </c>
      <c r="Q68" s="233">
        <v>87</v>
      </c>
      <c r="R68" s="233" t="s">
        <v>6</v>
      </c>
      <c r="S68" s="234">
        <v>95</v>
      </c>
      <c r="T68" s="233">
        <v>417</v>
      </c>
      <c r="U68" s="233" t="s">
        <v>7</v>
      </c>
      <c r="V68" s="234">
        <v>96</v>
      </c>
      <c r="W68" s="234">
        <v>447</v>
      </c>
      <c r="X68" s="235" t="s">
        <v>78</v>
      </c>
    </row>
    <row r="69" spans="1:24" x14ac:dyDescent="0.3">
      <c r="A69" s="230">
        <v>24147519</v>
      </c>
      <c r="B69" s="231" t="s">
        <v>168</v>
      </c>
      <c r="C69" s="232" t="s">
        <v>111</v>
      </c>
      <c r="D69" s="232" t="s">
        <v>111</v>
      </c>
      <c r="E69" s="233">
        <v>184</v>
      </c>
      <c r="F69" s="233" t="s">
        <v>7</v>
      </c>
      <c r="G69" s="234">
        <v>87</v>
      </c>
      <c r="H69" s="233">
        <v>2</v>
      </c>
      <c r="I69" s="233" t="s">
        <v>7</v>
      </c>
      <c r="J69" s="234">
        <v>88</v>
      </c>
      <c r="K69" s="233">
        <v>41</v>
      </c>
      <c r="L69" s="233" t="s">
        <v>8</v>
      </c>
      <c r="M69" s="234">
        <v>79</v>
      </c>
      <c r="N69" s="233">
        <v>86</v>
      </c>
      <c r="O69" s="233" t="s">
        <v>6</v>
      </c>
      <c r="P69" s="234">
        <v>95</v>
      </c>
      <c r="Q69" s="233">
        <v>87</v>
      </c>
      <c r="R69" s="233" t="s">
        <v>6</v>
      </c>
      <c r="S69" s="234">
        <v>98</v>
      </c>
      <c r="T69" s="233">
        <v>417</v>
      </c>
      <c r="U69" s="233" t="s">
        <v>7</v>
      </c>
      <c r="V69" s="234">
        <v>95</v>
      </c>
      <c r="W69" s="234">
        <v>447</v>
      </c>
      <c r="X69" s="235" t="s">
        <v>78</v>
      </c>
    </row>
    <row r="70" spans="1:24" x14ac:dyDescent="0.3">
      <c r="A70" s="230">
        <v>24147554</v>
      </c>
      <c r="B70" s="231" t="s">
        <v>169</v>
      </c>
      <c r="C70" s="232" t="s">
        <v>105</v>
      </c>
      <c r="D70" s="232" t="s">
        <v>111</v>
      </c>
      <c r="E70" s="233">
        <v>184</v>
      </c>
      <c r="F70" s="233" t="s">
        <v>6</v>
      </c>
      <c r="G70" s="234">
        <v>95</v>
      </c>
      <c r="H70" s="233">
        <v>2</v>
      </c>
      <c r="I70" s="233" t="s">
        <v>6</v>
      </c>
      <c r="J70" s="234">
        <v>95</v>
      </c>
      <c r="K70" s="233">
        <v>41</v>
      </c>
      <c r="L70" s="233" t="s">
        <v>8</v>
      </c>
      <c r="M70" s="234">
        <v>73</v>
      </c>
      <c r="N70" s="233">
        <v>86</v>
      </c>
      <c r="O70" s="233" t="s">
        <v>7</v>
      </c>
      <c r="P70" s="234">
        <v>87</v>
      </c>
      <c r="Q70" s="233">
        <v>87</v>
      </c>
      <c r="R70" s="233" t="s">
        <v>6</v>
      </c>
      <c r="S70" s="234">
        <v>97</v>
      </c>
      <c r="T70" s="233">
        <v>417</v>
      </c>
      <c r="U70" s="233" t="s">
        <v>6</v>
      </c>
      <c r="V70" s="234">
        <v>100</v>
      </c>
      <c r="W70" s="234">
        <v>447</v>
      </c>
      <c r="X70" s="235" t="s">
        <v>78</v>
      </c>
    </row>
    <row r="71" spans="1:24" x14ac:dyDescent="0.3">
      <c r="A71" s="230">
        <v>24147551</v>
      </c>
      <c r="B71" s="231" t="s">
        <v>170</v>
      </c>
      <c r="C71" s="232" t="s">
        <v>105</v>
      </c>
      <c r="D71" s="232" t="s">
        <v>111</v>
      </c>
      <c r="E71" s="233">
        <v>184</v>
      </c>
      <c r="F71" s="233" t="s">
        <v>6</v>
      </c>
      <c r="G71" s="234">
        <v>93</v>
      </c>
      <c r="H71" s="233">
        <v>2</v>
      </c>
      <c r="I71" s="233" t="s">
        <v>6</v>
      </c>
      <c r="J71" s="234">
        <v>93</v>
      </c>
      <c r="K71" s="233">
        <v>41</v>
      </c>
      <c r="L71" s="233" t="s">
        <v>7</v>
      </c>
      <c r="M71" s="234">
        <v>80</v>
      </c>
      <c r="N71" s="233">
        <v>86</v>
      </c>
      <c r="O71" s="233" t="s">
        <v>7</v>
      </c>
      <c r="P71" s="234">
        <v>86</v>
      </c>
      <c r="Q71" s="233">
        <v>87</v>
      </c>
      <c r="R71" s="233" t="s">
        <v>6</v>
      </c>
      <c r="S71" s="234">
        <v>94</v>
      </c>
      <c r="T71" s="233">
        <v>417</v>
      </c>
      <c r="U71" s="233" t="s">
        <v>9</v>
      </c>
      <c r="V71" s="234">
        <v>88</v>
      </c>
      <c r="W71" s="234">
        <v>446</v>
      </c>
      <c r="X71" s="235" t="s">
        <v>78</v>
      </c>
    </row>
    <row r="72" spans="1:24" x14ac:dyDescent="0.3">
      <c r="A72" s="230">
        <v>24147558</v>
      </c>
      <c r="B72" s="231" t="s">
        <v>171</v>
      </c>
      <c r="C72" s="232" t="s">
        <v>105</v>
      </c>
      <c r="D72" s="232" t="s">
        <v>111</v>
      </c>
      <c r="E72" s="233">
        <v>184</v>
      </c>
      <c r="F72" s="233" t="s">
        <v>6</v>
      </c>
      <c r="G72" s="234">
        <v>91</v>
      </c>
      <c r="H72" s="233">
        <v>2</v>
      </c>
      <c r="I72" s="233" t="s">
        <v>6</v>
      </c>
      <c r="J72" s="234">
        <v>94</v>
      </c>
      <c r="K72" s="233">
        <v>41</v>
      </c>
      <c r="L72" s="233" t="s">
        <v>8</v>
      </c>
      <c r="M72" s="234">
        <v>73</v>
      </c>
      <c r="N72" s="233">
        <v>86</v>
      </c>
      <c r="O72" s="233" t="s">
        <v>6</v>
      </c>
      <c r="P72" s="234">
        <v>93</v>
      </c>
      <c r="Q72" s="233">
        <v>87</v>
      </c>
      <c r="R72" s="233" t="s">
        <v>6</v>
      </c>
      <c r="S72" s="234">
        <v>95</v>
      </c>
      <c r="T72" s="233">
        <v>417</v>
      </c>
      <c r="U72" s="233" t="s">
        <v>7</v>
      </c>
      <c r="V72" s="234">
        <v>95</v>
      </c>
      <c r="W72" s="234">
        <v>446</v>
      </c>
      <c r="X72" s="235" t="s">
        <v>78</v>
      </c>
    </row>
    <row r="73" spans="1:24" x14ac:dyDescent="0.3">
      <c r="A73" s="230">
        <v>24147563</v>
      </c>
      <c r="B73" s="231" t="s">
        <v>172</v>
      </c>
      <c r="C73" s="232" t="s">
        <v>105</v>
      </c>
      <c r="D73" s="232" t="s">
        <v>111</v>
      </c>
      <c r="E73" s="233">
        <v>184</v>
      </c>
      <c r="F73" s="233" t="s">
        <v>7</v>
      </c>
      <c r="G73" s="234">
        <v>88</v>
      </c>
      <c r="H73" s="233">
        <v>2</v>
      </c>
      <c r="I73" s="233" t="s">
        <v>6</v>
      </c>
      <c r="J73" s="234">
        <v>94</v>
      </c>
      <c r="K73" s="233">
        <v>41</v>
      </c>
      <c r="L73" s="233" t="s">
        <v>7</v>
      </c>
      <c r="M73" s="234">
        <v>83</v>
      </c>
      <c r="N73" s="233">
        <v>86</v>
      </c>
      <c r="O73" s="233" t="s">
        <v>7</v>
      </c>
      <c r="P73" s="234">
        <v>84</v>
      </c>
      <c r="Q73" s="233">
        <v>87</v>
      </c>
      <c r="R73" s="233" t="s">
        <v>6</v>
      </c>
      <c r="S73" s="234">
        <v>96</v>
      </c>
      <c r="T73" s="233">
        <v>417</v>
      </c>
      <c r="U73" s="233" t="s">
        <v>7</v>
      </c>
      <c r="V73" s="234">
        <v>95</v>
      </c>
      <c r="W73" s="234">
        <v>445</v>
      </c>
      <c r="X73" s="235" t="s">
        <v>78</v>
      </c>
    </row>
    <row r="74" spans="1:24" x14ac:dyDescent="0.3">
      <c r="A74" s="230">
        <v>24147535</v>
      </c>
      <c r="B74" s="231" t="s">
        <v>173</v>
      </c>
      <c r="C74" s="232" t="s">
        <v>105</v>
      </c>
      <c r="D74" s="232" t="s">
        <v>111</v>
      </c>
      <c r="E74" s="233">
        <v>184</v>
      </c>
      <c r="F74" s="233" t="s">
        <v>6</v>
      </c>
      <c r="G74" s="234">
        <v>92</v>
      </c>
      <c r="H74" s="233">
        <v>2</v>
      </c>
      <c r="I74" s="233" t="s">
        <v>6</v>
      </c>
      <c r="J74" s="234">
        <v>92</v>
      </c>
      <c r="K74" s="233">
        <v>41</v>
      </c>
      <c r="L74" s="233" t="s">
        <v>7</v>
      </c>
      <c r="M74" s="234">
        <v>85</v>
      </c>
      <c r="N74" s="233">
        <v>86</v>
      </c>
      <c r="O74" s="233" t="s">
        <v>7</v>
      </c>
      <c r="P74" s="234">
        <v>81</v>
      </c>
      <c r="Q74" s="233">
        <v>87</v>
      </c>
      <c r="R74" s="233" t="s">
        <v>6</v>
      </c>
      <c r="S74" s="234">
        <v>95</v>
      </c>
      <c r="T74" s="233">
        <v>417</v>
      </c>
      <c r="U74" s="233" t="s">
        <v>8</v>
      </c>
      <c r="V74" s="234">
        <v>92</v>
      </c>
      <c r="W74" s="234">
        <v>445</v>
      </c>
      <c r="X74" s="235" t="s">
        <v>78</v>
      </c>
    </row>
    <row r="75" spans="1:24" x14ac:dyDescent="0.3">
      <c r="A75" s="230">
        <v>24147542</v>
      </c>
      <c r="B75" s="231" t="s">
        <v>174</v>
      </c>
      <c r="C75" s="232" t="s">
        <v>105</v>
      </c>
      <c r="D75" s="232" t="s">
        <v>111</v>
      </c>
      <c r="E75" s="233">
        <v>184</v>
      </c>
      <c r="F75" s="233" t="s">
        <v>6</v>
      </c>
      <c r="G75" s="234">
        <v>90</v>
      </c>
      <c r="H75" s="233">
        <v>2</v>
      </c>
      <c r="I75" s="233" t="s">
        <v>7</v>
      </c>
      <c r="J75" s="234">
        <v>87</v>
      </c>
      <c r="K75" s="233">
        <v>41</v>
      </c>
      <c r="L75" s="233" t="s">
        <v>8</v>
      </c>
      <c r="M75" s="234">
        <v>76</v>
      </c>
      <c r="N75" s="233">
        <v>86</v>
      </c>
      <c r="O75" s="233" t="s">
        <v>6</v>
      </c>
      <c r="P75" s="234">
        <v>95</v>
      </c>
      <c r="Q75" s="233">
        <v>87</v>
      </c>
      <c r="R75" s="233" t="s">
        <v>6</v>
      </c>
      <c r="S75" s="234">
        <v>95</v>
      </c>
      <c r="T75" s="233">
        <v>417</v>
      </c>
      <c r="U75" s="233" t="s">
        <v>7</v>
      </c>
      <c r="V75" s="234">
        <v>95</v>
      </c>
      <c r="W75" s="234">
        <v>443</v>
      </c>
      <c r="X75" s="235" t="s">
        <v>78</v>
      </c>
    </row>
    <row r="76" spans="1:24" x14ac:dyDescent="0.3">
      <c r="A76" s="230">
        <v>24147522</v>
      </c>
      <c r="B76" s="231" t="s">
        <v>175</v>
      </c>
      <c r="C76" s="232" t="s">
        <v>111</v>
      </c>
      <c r="D76" s="232" t="s">
        <v>111</v>
      </c>
      <c r="E76" s="233">
        <v>184</v>
      </c>
      <c r="F76" s="233" t="s">
        <v>7</v>
      </c>
      <c r="G76" s="234">
        <v>86</v>
      </c>
      <c r="H76" s="233">
        <v>2</v>
      </c>
      <c r="I76" s="233" t="s">
        <v>6</v>
      </c>
      <c r="J76" s="234">
        <v>92</v>
      </c>
      <c r="K76" s="233">
        <v>41</v>
      </c>
      <c r="L76" s="233" t="s">
        <v>7</v>
      </c>
      <c r="M76" s="234">
        <v>84</v>
      </c>
      <c r="N76" s="233">
        <v>86</v>
      </c>
      <c r="O76" s="233" t="s">
        <v>7</v>
      </c>
      <c r="P76" s="234">
        <v>81</v>
      </c>
      <c r="Q76" s="233">
        <v>87</v>
      </c>
      <c r="R76" s="233" t="s">
        <v>6</v>
      </c>
      <c r="S76" s="234">
        <v>98</v>
      </c>
      <c r="T76" s="233">
        <v>417</v>
      </c>
      <c r="U76" s="233" t="s">
        <v>7</v>
      </c>
      <c r="V76" s="234">
        <v>97</v>
      </c>
      <c r="W76" s="234">
        <v>441</v>
      </c>
      <c r="X76" s="235" t="s">
        <v>78</v>
      </c>
    </row>
    <row r="77" spans="1:24" x14ac:dyDescent="0.3">
      <c r="A77" s="230">
        <v>24147536</v>
      </c>
      <c r="B77" s="231" t="s">
        <v>176</v>
      </c>
      <c r="C77" s="232" t="s">
        <v>105</v>
      </c>
      <c r="D77" s="232" t="s">
        <v>111</v>
      </c>
      <c r="E77" s="233">
        <v>184</v>
      </c>
      <c r="F77" s="233" t="s">
        <v>6</v>
      </c>
      <c r="G77" s="234">
        <v>95</v>
      </c>
      <c r="H77" s="233">
        <v>2</v>
      </c>
      <c r="I77" s="233" t="s">
        <v>7</v>
      </c>
      <c r="J77" s="234">
        <v>87</v>
      </c>
      <c r="K77" s="233">
        <v>41</v>
      </c>
      <c r="L77" s="233" t="s">
        <v>8</v>
      </c>
      <c r="M77" s="234">
        <v>75</v>
      </c>
      <c r="N77" s="233">
        <v>86</v>
      </c>
      <c r="O77" s="233" t="s">
        <v>7</v>
      </c>
      <c r="P77" s="234">
        <v>88</v>
      </c>
      <c r="Q77" s="233">
        <v>87</v>
      </c>
      <c r="R77" s="233" t="s">
        <v>6</v>
      </c>
      <c r="S77" s="234">
        <v>96</v>
      </c>
      <c r="T77" s="233">
        <v>417</v>
      </c>
      <c r="U77" s="233" t="s">
        <v>7</v>
      </c>
      <c r="V77" s="234">
        <v>95</v>
      </c>
      <c r="W77" s="234">
        <v>441</v>
      </c>
      <c r="X77" s="235" t="s">
        <v>78</v>
      </c>
    </row>
    <row r="78" spans="1:24" x14ac:dyDescent="0.3">
      <c r="A78" s="230">
        <v>24147564</v>
      </c>
      <c r="B78" s="231" t="s">
        <v>177</v>
      </c>
      <c r="C78" s="232" t="s">
        <v>105</v>
      </c>
      <c r="D78" s="232" t="s">
        <v>111</v>
      </c>
      <c r="E78" s="233">
        <v>184</v>
      </c>
      <c r="F78" s="233" t="s">
        <v>6</v>
      </c>
      <c r="G78" s="234">
        <v>94</v>
      </c>
      <c r="H78" s="233">
        <v>2</v>
      </c>
      <c r="I78" s="233" t="s">
        <v>6</v>
      </c>
      <c r="J78" s="234">
        <v>95</v>
      </c>
      <c r="K78" s="233">
        <v>41</v>
      </c>
      <c r="L78" s="233" t="s">
        <v>8</v>
      </c>
      <c r="M78" s="234">
        <v>78</v>
      </c>
      <c r="N78" s="233">
        <v>86</v>
      </c>
      <c r="O78" s="233" t="s">
        <v>7</v>
      </c>
      <c r="P78" s="234">
        <v>88</v>
      </c>
      <c r="Q78" s="233">
        <v>87</v>
      </c>
      <c r="R78" s="233" t="s">
        <v>7</v>
      </c>
      <c r="S78" s="234">
        <v>86</v>
      </c>
      <c r="T78" s="233">
        <v>417</v>
      </c>
      <c r="U78" s="233" t="s">
        <v>7</v>
      </c>
      <c r="V78" s="234">
        <v>95</v>
      </c>
      <c r="W78" s="234">
        <v>441</v>
      </c>
      <c r="X78" s="235" t="s">
        <v>78</v>
      </c>
    </row>
    <row r="79" spans="1:24" x14ac:dyDescent="0.3">
      <c r="A79" s="230">
        <v>24147516</v>
      </c>
      <c r="B79" s="231" t="s">
        <v>178</v>
      </c>
      <c r="C79" s="232" t="s">
        <v>111</v>
      </c>
      <c r="D79" s="232" t="s">
        <v>111</v>
      </c>
      <c r="E79" s="233">
        <v>184</v>
      </c>
      <c r="F79" s="233" t="s">
        <v>6</v>
      </c>
      <c r="G79" s="234">
        <v>90</v>
      </c>
      <c r="H79" s="233">
        <v>2</v>
      </c>
      <c r="I79" s="233" t="s">
        <v>6</v>
      </c>
      <c r="J79" s="234">
        <v>94</v>
      </c>
      <c r="K79" s="233">
        <v>41</v>
      </c>
      <c r="L79" s="233" t="s">
        <v>8</v>
      </c>
      <c r="M79" s="234">
        <v>78</v>
      </c>
      <c r="N79" s="233">
        <v>86</v>
      </c>
      <c r="O79" s="233" t="s">
        <v>7</v>
      </c>
      <c r="P79" s="234">
        <v>82</v>
      </c>
      <c r="Q79" s="233">
        <v>87</v>
      </c>
      <c r="R79" s="233" t="s">
        <v>6</v>
      </c>
      <c r="S79" s="234">
        <v>93</v>
      </c>
      <c r="T79" s="233">
        <v>417</v>
      </c>
      <c r="U79" s="233" t="s">
        <v>9</v>
      </c>
      <c r="V79" s="234">
        <v>91</v>
      </c>
      <c r="W79" s="234">
        <v>437</v>
      </c>
      <c r="X79" s="235" t="s">
        <v>78</v>
      </c>
    </row>
    <row r="80" spans="1:24" x14ac:dyDescent="0.3">
      <c r="A80" s="230">
        <v>24147537</v>
      </c>
      <c r="B80" s="231" t="s">
        <v>179</v>
      </c>
      <c r="C80" s="232" t="s">
        <v>111</v>
      </c>
      <c r="D80" s="232" t="s">
        <v>111</v>
      </c>
      <c r="E80" s="233">
        <v>184</v>
      </c>
      <c r="F80" s="233" t="s">
        <v>7</v>
      </c>
      <c r="G80" s="234">
        <v>85</v>
      </c>
      <c r="H80" s="233">
        <v>2</v>
      </c>
      <c r="I80" s="233" t="s">
        <v>6</v>
      </c>
      <c r="J80" s="234">
        <v>95</v>
      </c>
      <c r="K80" s="233">
        <v>41</v>
      </c>
      <c r="L80" s="233" t="s">
        <v>7</v>
      </c>
      <c r="M80" s="234">
        <v>81</v>
      </c>
      <c r="N80" s="233">
        <v>86</v>
      </c>
      <c r="O80" s="233" t="s">
        <v>7</v>
      </c>
      <c r="P80" s="234">
        <v>89</v>
      </c>
      <c r="Q80" s="233">
        <v>87</v>
      </c>
      <c r="R80" s="233" t="s">
        <v>7</v>
      </c>
      <c r="S80" s="234">
        <v>87</v>
      </c>
      <c r="T80" s="233">
        <v>417</v>
      </c>
      <c r="U80" s="233" t="s">
        <v>7</v>
      </c>
      <c r="V80" s="234">
        <v>95</v>
      </c>
      <c r="W80" s="234">
        <v>437</v>
      </c>
      <c r="X80" s="235" t="s">
        <v>78</v>
      </c>
    </row>
    <row r="81" spans="1:24" x14ac:dyDescent="0.3">
      <c r="A81" s="230">
        <v>24147529</v>
      </c>
      <c r="B81" s="231" t="s">
        <v>180</v>
      </c>
      <c r="C81" s="232" t="s">
        <v>105</v>
      </c>
      <c r="D81" s="232" t="s">
        <v>111</v>
      </c>
      <c r="E81" s="233">
        <v>184</v>
      </c>
      <c r="F81" s="233" t="s">
        <v>6</v>
      </c>
      <c r="G81" s="234">
        <v>90</v>
      </c>
      <c r="H81" s="233">
        <v>2</v>
      </c>
      <c r="I81" s="233" t="s">
        <v>6</v>
      </c>
      <c r="J81" s="234">
        <v>90</v>
      </c>
      <c r="K81" s="233">
        <v>241</v>
      </c>
      <c r="L81" s="233" t="s">
        <v>6</v>
      </c>
      <c r="M81" s="234">
        <v>76</v>
      </c>
      <c r="N81" s="233">
        <v>86</v>
      </c>
      <c r="O81" s="233" t="s">
        <v>7</v>
      </c>
      <c r="P81" s="234">
        <v>82</v>
      </c>
      <c r="Q81" s="233">
        <v>87</v>
      </c>
      <c r="R81" s="233" t="s">
        <v>6</v>
      </c>
      <c r="S81" s="234">
        <v>98</v>
      </c>
      <c r="T81" s="233">
        <v>417</v>
      </c>
      <c r="U81" s="233" t="s">
        <v>7</v>
      </c>
      <c r="V81" s="234">
        <v>95</v>
      </c>
      <c r="W81" s="234">
        <v>436</v>
      </c>
      <c r="X81" s="235" t="s">
        <v>78</v>
      </c>
    </row>
    <row r="82" spans="1:24" x14ac:dyDescent="0.3">
      <c r="A82" s="230">
        <v>24147525</v>
      </c>
      <c r="B82" s="231" t="s">
        <v>181</v>
      </c>
      <c r="C82" s="232" t="s">
        <v>105</v>
      </c>
      <c r="D82" s="232" t="s">
        <v>111</v>
      </c>
      <c r="E82" s="233">
        <v>184</v>
      </c>
      <c r="F82" s="233" t="s">
        <v>7</v>
      </c>
      <c r="G82" s="234">
        <v>88</v>
      </c>
      <c r="H82" s="233">
        <v>2</v>
      </c>
      <c r="I82" s="233" t="s">
        <v>6</v>
      </c>
      <c r="J82" s="234">
        <v>91</v>
      </c>
      <c r="K82" s="233">
        <v>241</v>
      </c>
      <c r="L82" s="233" t="s">
        <v>6</v>
      </c>
      <c r="M82" s="234">
        <v>86</v>
      </c>
      <c r="N82" s="233">
        <v>86</v>
      </c>
      <c r="O82" s="233" t="s">
        <v>8</v>
      </c>
      <c r="P82" s="234">
        <v>77</v>
      </c>
      <c r="Q82" s="233">
        <v>87</v>
      </c>
      <c r="R82" s="233" t="s">
        <v>7</v>
      </c>
      <c r="S82" s="234">
        <v>92</v>
      </c>
      <c r="T82" s="233">
        <v>417</v>
      </c>
      <c r="U82" s="233" t="s">
        <v>7</v>
      </c>
      <c r="V82" s="234">
        <v>97</v>
      </c>
      <c r="W82" s="234">
        <v>434</v>
      </c>
      <c r="X82" s="235" t="s">
        <v>78</v>
      </c>
    </row>
    <row r="83" spans="1:24" x14ac:dyDescent="0.3">
      <c r="A83" s="230">
        <v>24147541</v>
      </c>
      <c r="B83" s="231" t="s">
        <v>182</v>
      </c>
      <c r="C83" s="232" t="s">
        <v>105</v>
      </c>
      <c r="D83" s="232" t="s">
        <v>111</v>
      </c>
      <c r="E83" s="233">
        <v>184</v>
      </c>
      <c r="F83" s="233" t="s">
        <v>7</v>
      </c>
      <c r="G83" s="234">
        <v>84</v>
      </c>
      <c r="H83" s="233">
        <v>2</v>
      </c>
      <c r="I83" s="233" t="s">
        <v>6</v>
      </c>
      <c r="J83" s="234">
        <v>95</v>
      </c>
      <c r="K83" s="233">
        <v>41</v>
      </c>
      <c r="L83" s="233" t="s">
        <v>8</v>
      </c>
      <c r="M83" s="234">
        <v>70</v>
      </c>
      <c r="N83" s="233">
        <v>86</v>
      </c>
      <c r="O83" s="233" t="s">
        <v>7</v>
      </c>
      <c r="P83" s="234">
        <v>87</v>
      </c>
      <c r="Q83" s="233">
        <v>87</v>
      </c>
      <c r="R83" s="233" t="s">
        <v>6</v>
      </c>
      <c r="S83" s="234">
        <v>94</v>
      </c>
      <c r="T83" s="233">
        <v>417</v>
      </c>
      <c r="U83" s="233" t="s">
        <v>7</v>
      </c>
      <c r="V83" s="234">
        <v>97</v>
      </c>
      <c r="W83" s="234">
        <v>430</v>
      </c>
      <c r="X83" s="235" t="s">
        <v>78</v>
      </c>
    </row>
    <row r="84" spans="1:24" x14ac:dyDescent="0.3">
      <c r="A84" s="230">
        <v>24147565</v>
      </c>
      <c r="B84" s="231" t="s">
        <v>183</v>
      </c>
      <c r="C84" s="232" t="s">
        <v>105</v>
      </c>
      <c r="D84" s="232" t="s">
        <v>111</v>
      </c>
      <c r="E84" s="233">
        <v>184</v>
      </c>
      <c r="F84" s="233" t="s">
        <v>8</v>
      </c>
      <c r="G84" s="234">
        <v>82</v>
      </c>
      <c r="H84" s="233">
        <v>2</v>
      </c>
      <c r="I84" s="233" t="s">
        <v>7</v>
      </c>
      <c r="J84" s="234">
        <v>87</v>
      </c>
      <c r="K84" s="233">
        <v>41</v>
      </c>
      <c r="L84" s="233" t="s">
        <v>8</v>
      </c>
      <c r="M84" s="234">
        <v>72</v>
      </c>
      <c r="N84" s="233">
        <v>86</v>
      </c>
      <c r="O84" s="233" t="s">
        <v>6</v>
      </c>
      <c r="P84" s="234">
        <v>94</v>
      </c>
      <c r="Q84" s="233">
        <v>87</v>
      </c>
      <c r="R84" s="233" t="s">
        <v>6</v>
      </c>
      <c r="S84" s="234">
        <v>93</v>
      </c>
      <c r="T84" s="233">
        <v>417</v>
      </c>
      <c r="U84" s="233" t="s">
        <v>6</v>
      </c>
      <c r="V84" s="234">
        <v>100</v>
      </c>
      <c r="W84" s="234">
        <v>428</v>
      </c>
      <c r="X84" s="235" t="s">
        <v>78</v>
      </c>
    </row>
    <row r="85" spans="1:24" x14ac:dyDescent="0.3">
      <c r="A85" s="230">
        <v>24147520</v>
      </c>
      <c r="B85" s="231" t="s">
        <v>184</v>
      </c>
      <c r="C85" s="232" t="s">
        <v>111</v>
      </c>
      <c r="D85" s="232" t="s">
        <v>111</v>
      </c>
      <c r="E85" s="233">
        <v>184</v>
      </c>
      <c r="F85" s="233" t="s">
        <v>8</v>
      </c>
      <c r="G85" s="234">
        <v>81</v>
      </c>
      <c r="H85" s="233">
        <v>2</v>
      </c>
      <c r="I85" s="233" t="s">
        <v>7</v>
      </c>
      <c r="J85" s="234">
        <v>86</v>
      </c>
      <c r="K85" s="233">
        <v>41</v>
      </c>
      <c r="L85" s="233" t="s">
        <v>7</v>
      </c>
      <c r="M85" s="234">
        <v>83</v>
      </c>
      <c r="N85" s="233">
        <v>86</v>
      </c>
      <c r="O85" s="233" t="s">
        <v>8</v>
      </c>
      <c r="P85" s="234">
        <v>78</v>
      </c>
      <c r="Q85" s="233">
        <v>87</v>
      </c>
      <c r="R85" s="233" t="s">
        <v>6</v>
      </c>
      <c r="S85" s="234">
        <v>96</v>
      </c>
      <c r="T85" s="233">
        <v>417</v>
      </c>
      <c r="U85" s="233" t="s">
        <v>7</v>
      </c>
      <c r="V85" s="234">
        <v>97</v>
      </c>
      <c r="W85" s="234">
        <v>424</v>
      </c>
      <c r="X85" s="235" t="s">
        <v>78</v>
      </c>
    </row>
    <row r="86" spans="1:24" x14ac:dyDescent="0.3">
      <c r="A86" s="230">
        <v>24147527</v>
      </c>
      <c r="B86" s="231" t="s">
        <v>185</v>
      </c>
      <c r="C86" s="232" t="s">
        <v>105</v>
      </c>
      <c r="D86" s="232" t="s">
        <v>111</v>
      </c>
      <c r="E86" s="233">
        <v>184</v>
      </c>
      <c r="F86" s="233" t="s">
        <v>8</v>
      </c>
      <c r="G86" s="234">
        <v>83</v>
      </c>
      <c r="H86" s="233">
        <v>2</v>
      </c>
      <c r="I86" s="233" t="s">
        <v>6</v>
      </c>
      <c r="J86" s="234">
        <v>90</v>
      </c>
      <c r="K86" s="233">
        <v>41</v>
      </c>
      <c r="L86" s="233" t="s">
        <v>8</v>
      </c>
      <c r="M86" s="234">
        <v>76</v>
      </c>
      <c r="N86" s="233">
        <v>86</v>
      </c>
      <c r="O86" s="233" t="s">
        <v>7</v>
      </c>
      <c r="P86" s="234">
        <v>80</v>
      </c>
      <c r="Q86" s="233">
        <v>87</v>
      </c>
      <c r="R86" s="233" t="s">
        <v>7</v>
      </c>
      <c r="S86" s="234">
        <v>91</v>
      </c>
      <c r="T86" s="233">
        <v>417</v>
      </c>
      <c r="U86" s="233" t="s">
        <v>8</v>
      </c>
      <c r="V86" s="234">
        <v>92</v>
      </c>
      <c r="W86" s="234">
        <v>420</v>
      </c>
      <c r="X86" s="235" t="s">
        <v>78</v>
      </c>
    </row>
    <row r="87" spans="1:24" x14ac:dyDescent="0.3">
      <c r="A87" s="230">
        <v>24147533</v>
      </c>
      <c r="B87" s="231" t="s">
        <v>186</v>
      </c>
      <c r="C87" s="232" t="s">
        <v>105</v>
      </c>
      <c r="D87" s="232" t="s">
        <v>111</v>
      </c>
      <c r="E87" s="233">
        <v>184</v>
      </c>
      <c r="F87" s="233" t="s">
        <v>7</v>
      </c>
      <c r="G87" s="234">
        <v>85</v>
      </c>
      <c r="H87" s="233">
        <v>2</v>
      </c>
      <c r="I87" s="233" t="s">
        <v>7</v>
      </c>
      <c r="J87" s="234">
        <v>86</v>
      </c>
      <c r="K87" s="233">
        <v>241</v>
      </c>
      <c r="L87" s="233" t="s">
        <v>7</v>
      </c>
      <c r="M87" s="234">
        <v>69</v>
      </c>
      <c r="N87" s="233">
        <v>86</v>
      </c>
      <c r="O87" s="233" t="s">
        <v>7</v>
      </c>
      <c r="P87" s="234">
        <v>83</v>
      </c>
      <c r="Q87" s="233">
        <v>87</v>
      </c>
      <c r="R87" s="233" t="s">
        <v>6</v>
      </c>
      <c r="S87" s="234">
        <v>97</v>
      </c>
      <c r="T87" s="233">
        <v>417</v>
      </c>
      <c r="U87" s="233" t="s">
        <v>9</v>
      </c>
      <c r="V87" s="234">
        <v>91</v>
      </c>
      <c r="W87" s="234">
        <v>420</v>
      </c>
      <c r="X87" s="235" t="s">
        <v>78</v>
      </c>
    </row>
    <row r="88" spans="1:24" x14ac:dyDescent="0.3">
      <c r="A88" s="230">
        <v>24147517</v>
      </c>
      <c r="B88" s="231" t="s">
        <v>187</v>
      </c>
      <c r="C88" s="232" t="s">
        <v>111</v>
      </c>
      <c r="D88" s="232" t="s">
        <v>111</v>
      </c>
      <c r="E88" s="233">
        <v>184</v>
      </c>
      <c r="F88" s="233" t="s">
        <v>6</v>
      </c>
      <c r="G88" s="234">
        <v>90</v>
      </c>
      <c r="H88" s="233">
        <v>2</v>
      </c>
      <c r="I88" s="233" t="s">
        <v>6</v>
      </c>
      <c r="J88" s="234">
        <v>89</v>
      </c>
      <c r="K88" s="233">
        <v>41</v>
      </c>
      <c r="L88" s="233" t="s">
        <v>9</v>
      </c>
      <c r="M88" s="234">
        <v>62</v>
      </c>
      <c r="N88" s="233">
        <v>86</v>
      </c>
      <c r="O88" s="233" t="s">
        <v>8</v>
      </c>
      <c r="P88" s="234">
        <v>76</v>
      </c>
      <c r="Q88" s="233">
        <v>87</v>
      </c>
      <c r="R88" s="233" t="s">
        <v>6</v>
      </c>
      <c r="S88" s="234">
        <v>98</v>
      </c>
      <c r="T88" s="233">
        <v>417</v>
      </c>
      <c r="U88" s="233" t="s">
        <v>8</v>
      </c>
      <c r="V88" s="234">
        <v>94</v>
      </c>
      <c r="W88" s="234">
        <v>415</v>
      </c>
      <c r="X88" s="235" t="s">
        <v>78</v>
      </c>
    </row>
    <row r="89" spans="1:24" x14ac:dyDescent="0.3">
      <c r="A89" s="230">
        <v>24147557</v>
      </c>
      <c r="B89" s="231" t="s">
        <v>188</v>
      </c>
      <c r="C89" s="232" t="s">
        <v>111</v>
      </c>
      <c r="D89" s="232" t="s">
        <v>111</v>
      </c>
      <c r="E89" s="233">
        <v>184</v>
      </c>
      <c r="F89" s="233" t="s">
        <v>7</v>
      </c>
      <c r="G89" s="234">
        <v>89</v>
      </c>
      <c r="H89" s="233">
        <v>2</v>
      </c>
      <c r="I89" s="233" t="s">
        <v>6</v>
      </c>
      <c r="J89" s="234">
        <v>93</v>
      </c>
      <c r="K89" s="233">
        <v>41</v>
      </c>
      <c r="L89" s="233" t="s">
        <v>8</v>
      </c>
      <c r="M89" s="234">
        <v>77</v>
      </c>
      <c r="N89" s="233">
        <v>86</v>
      </c>
      <c r="O89" s="233" t="s">
        <v>9</v>
      </c>
      <c r="P89" s="234">
        <v>67</v>
      </c>
      <c r="Q89" s="233">
        <v>87</v>
      </c>
      <c r="R89" s="233" t="s">
        <v>7</v>
      </c>
      <c r="S89" s="234">
        <v>88</v>
      </c>
      <c r="T89" s="233">
        <v>417</v>
      </c>
      <c r="U89" s="233" t="s">
        <v>7</v>
      </c>
      <c r="V89" s="234">
        <v>96</v>
      </c>
      <c r="W89" s="234">
        <v>414</v>
      </c>
      <c r="X89" s="235" t="s">
        <v>78</v>
      </c>
    </row>
    <row r="90" spans="1:24" x14ac:dyDescent="0.3">
      <c r="A90" s="230">
        <v>24147531</v>
      </c>
      <c r="B90" s="231" t="s">
        <v>189</v>
      </c>
      <c r="C90" s="232" t="s">
        <v>105</v>
      </c>
      <c r="D90" s="232" t="s">
        <v>111</v>
      </c>
      <c r="E90" s="233">
        <v>184</v>
      </c>
      <c r="F90" s="233" t="s">
        <v>7</v>
      </c>
      <c r="G90" s="234">
        <v>87</v>
      </c>
      <c r="H90" s="233">
        <v>2</v>
      </c>
      <c r="I90" s="233" t="s">
        <v>8</v>
      </c>
      <c r="J90" s="234">
        <v>81</v>
      </c>
      <c r="K90" s="233">
        <v>241</v>
      </c>
      <c r="L90" s="233" t="s">
        <v>6</v>
      </c>
      <c r="M90" s="234">
        <v>78</v>
      </c>
      <c r="N90" s="233">
        <v>86</v>
      </c>
      <c r="O90" s="233" t="s">
        <v>8</v>
      </c>
      <c r="P90" s="234">
        <v>77</v>
      </c>
      <c r="Q90" s="233">
        <v>87</v>
      </c>
      <c r="R90" s="233" t="s">
        <v>7</v>
      </c>
      <c r="S90" s="234">
        <v>90</v>
      </c>
      <c r="T90" s="233">
        <v>417</v>
      </c>
      <c r="U90" s="233" t="s">
        <v>9</v>
      </c>
      <c r="V90" s="234">
        <v>91</v>
      </c>
      <c r="W90" s="234">
        <v>413</v>
      </c>
      <c r="X90" s="235" t="s">
        <v>78</v>
      </c>
    </row>
    <row r="91" spans="1:24" x14ac:dyDescent="0.3">
      <c r="A91" s="230">
        <v>24147569</v>
      </c>
      <c r="B91" s="231" t="s">
        <v>190</v>
      </c>
      <c r="C91" s="232" t="s">
        <v>105</v>
      </c>
      <c r="D91" s="232" t="s">
        <v>111</v>
      </c>
      <c r="E91" s="233">
        <v>184</v>
      </c>
      <c r="F91" s="233" t="s">
        <v>6</v>
      </c>
      <c r="G91" s="234">
        <v>95</v>
      </c>
      <c r="H91" s="233">
        <v>2</v>
      </c>
      <c r="I91" s="233" t="s">
        <v>6</v>
      </c>
      <c r="J91" s="234">
        <v>94</v>
      </c>
      <c r="K91" s="233">
        <v>241</v>
      </c>
      <c r="L91" s="233" t="s">
        <v>8</v>
      </c>
      <c r="M91" s="234">
        <v>59</v>
      </c>
      <c r="N91" s="233">
        <v>86</v>
      </c>
      <c r="O91" s="233" t="s">
        <v>9</v>
      </c>
      <c r="P91" s="234">
        <v>68</v>
      </c>
      <c r="Q91" s="233">
        <v>87</v>
      </c>
      <c r="R91" s="233" t="s">
        <v>6</v>
      </c>
      <c r="S91" s="234">
        <v>96</v>
      </c>
      <c r="T91" s="233">
        <v>417</v>
      </c>
      <c r="U91" s="233" t="s">
        <v>6</v>
      </c>
      <c r="V91" s="234">
        <v>99</v>
      </c>
      <c r="W91" s="234">
        <v>412</v>
      </c>
      <c r="X91" s="235" t="s">
        <v>78</v>
      </c>
    </row>
    <row r="92" spans="1:24" x14ac:dyDescent="0.3">
      <c r="A92" s="230">
        <v>24147534</v>
      </c>
      <c r="B92" s="231" t="s">
        <v>191</v>
      </c>
      <c r="C92" s="232" t="s">
        <v>105</v>
      </c>
      <c r="D92" s="232" t="s">
        <v>111</v>
      </c>
      <c r="E92" s="233">
        <v>184</v>
      </c>
      <c r="F92" s="233" t="s">
        <v>9</v>
      </c>
      <c r="G92" s="234">
        <v>74</v>
      </c>
      <c r="H92" s="233">
        <v>2</v>
      </c>
      <c r="I92" s="233" t="s">
        <v>8</v>
      </c>
      <c r="J92" s="234">
        <v>83</v>
      </c>
      <c r="K92" s="233">
        <v>41</v>
      </c>
      <c r="L92" s="233" t="s">
        <v>8</v>
      </c>
      <c r="M92" s="234">
        <v>78</v>
      </c>
      <c r="N92" s="233">
        <v>86</v>
      </c>
      <c r="O92" s="233" t="s">
        <v>7</v>
      </c>
      <c r="P92" s="234">
        <v>79</v>
      </c>
      <c r="Q92" s="233">
        <v>87</v>
      </c>
      <c r="R92" s="233" t="s">
        <v>7</v>
      </c>
      <c r="S92" s="234">
        <v>86</v>
      </c>
      <c r="T92" s="233">
        <v>417</v>
      </c>
      <c r="U92" s="233" t="s">
        <v>9</v>
      </c>
      <c r="V92" s="234">
        <v>88</v>
      </c>
      <c r="W92" s="234">
        <v>400</v>
      </c>
      <c r="X92" s="235" t="s">
        <v>78</v>
      </c>
    </row>
    <row r="93" spans="1:24" x14ac:dyDescent="0.3">
      <c r="A93" s="230">
        <v>24147524</v>
      </c>
      <c r="B93" s="231" t="s">
        <v>192</v>
      </c>
      <c r="C93" s="232" t="s">
        <v>105</v>
      </c>
      <c r="D93" s="232" t="s">
        <v>111</v>
      </c>
      <c r="E93" s="233">
        <v>184</v>
      </c>
      <c r="F93" s="233" t="s">
        <v>8</v>
      </c>
      <c r="G93" s="234">
        <v>81</v>
      </c>
      <c r="H93" s="233">
        <v>2</v>
      </c>
      <c r="I93" s="233" t="s">
        <v>6</v>
      </c>
      <c r="J93" s="234">
        <v>90</v>
      </c>
      <c r="K93" s="233">
        <v>241</v>
      </c>
      <c r="L93" s="233" t="s">
        <v>7</v>
      </c>
      <c r="M93" s="234">
        <v>69</v>
      </c>
      <c r="N93" s="233">
        <v>86</v>
      </c>
      <c r="O93" s="233" t="s">
        <v>8</v>
      </c>
      <c r="P93" s="234">
        <v>69</v>
      </c>
      <c r="Q93" s="233">
        <v>87</v>
      </c>
      <c r="R93" s="233" t="s">
        <v>7</v>
      </c>
      <c r="S93" s="234">
        <v>89</v>
      </c>
      <c r="T93" s="233">
        <v>417</v>
      </c>
      <c r="U93" s="233" t="s">
        <v>5</v>
      </c>
      <c r="V93" s="234">
        <v>87</v>
      </c>
      <c r="W93" s="234">
        <v>398</v>
      </c>
      <c r="X93" s="235" t="s">
        <v>78</v>
      </c>
    </row>
    <row r="94" spans="1:24" x14ac:dyDescent="0.3">
      <c r="A94" s="230">
        <v>24147547</v>
      </c>
      <c r="B94" s="231" t="s">
        <v>193</v>
      </c>
      <c r="C94" s="232" t="s">
        <v>111</v>
      </c>
      <c r="D94" s="232" t="s">
        <v>111</v>
      </c>
      <c r="E94" s="233">
        <v>184</v>
      </c>
      <c r="F94" s="233" t="s">
        <v>8</v>
      </c>
      <c r="G94" s="234">
        <v>80</v>
      </c>
      <c r="H94" s="233">
        <v>2</v>
      </c>
      <c r="I94" s="233" t="s">
        <v>9</v>
      </c>
      <c r="J94" s="234">
        <v>78</v>
      </c>
      <c r="K94" s="233">
        <v>41</v>
      </c>
      <c r="L94" s="233" t="s">
        <v>9</v>
      </c>
      <c r="M94" s="234">
        <v>67</v>
      </c>
      <c r="N94" s="233">
        <v>86</v>
      </c>
      <c r="O94" s="233" t="s">
        <v>7</v>
      </c>
      <c r="P94" s="234">
        <v>83</v>
      </c>
      <c r="Q94" s="233">
        <v>87</v>
      </c>
      <c r="R94" s="233" t="s">
        <v>7</v>
      </c>
      <c r="S94" s="234">
        <v>86</v>
      </c>
      <c r="T94" s="233">
        <v>417</v>
      </c>
      <c r="U94" s="233" t="s">
        <v>5</v>
      </c>
      <c r="V94" s="234">
        <v>84</v>
      </c>
      <c r="W94" s="234">
        <v>394</v>
      </c>
      <c r="X94" s="235" t="s">
        <v>78</v>
      </c>
    </row>
    <row r="95" spans="1:24" x14ac:dyDescent="0.3">
      <c r="A95" s="230">
        <v>24147515</v>
      </c>
      <c r="B95" s="231" t="s">
        <v>194</v>
      </c>
      <c r="C95" s="232" t="s">
        <v>111</v>
      </c>
      <c r="D95" s="232" t="s">
        <v>111</v>
      </c>
      <c r="E95" s="233">
        <v>184</v>
      </c>
      <c r="F95" s="233" t="s">
        <v>8</v>
      </c>
      <c r="G95" s="234">
        <v>83</v>
      </c>
      <c r="H95" s="233">
        <v>2</v>
      </c>
      <c r="I95" s="233" t="s">
        <v>9</v>
      </c>
      <c r="J95" s="234">
        <v>76</v>
      </c>
      <c r="K95" s="233">
        <v>241</v>
      </c>
      <c r="L95" s="233" t="s">
        <v>6</v>
      </c>
      <c r="M95" s="234">
        <v>72</v>
      </c>
      <c r="N95" s="233">
        <v>86</v>
      </c>
      <c r="O95" s="233" t="s">
        <v>9</v>
      </c>
      <c r="P95" s="234">
        <v>62</v>
      </c>
      <c r="Q95" s="233">
        <v>87</v>
      </c>
      <c r="R95" s="233" t="s">
        <v>6</v>
      </c>
      <c r="S95" s="234">
        <v>96</v>
      </c>
      <c r="T95" s="233">
        <v>417</v>
      </c>
      <c r="U95" s="233" t="s">
        <v>9</v>
      </c>
      <c r="V95" s="234">
        <v>91</v>
      </c>
      <c r="W95" s="234">
        <v>389</v>
      </c>
      <c r="X95" s="235" t="s">
        <v>78</v>
      </c>
    </row>
    <row r="96" spans="1:24" x14ac:dyDescent="0.3">
      <c r="A96" s="230">
        <v>24147560</v>
      </c>
      <c r="B96" s="231" t="s">
        <v>195</v>
      </c>
      <c r="C96" s="232" t="s">
        <v>111</v>
      </c>
      <c r="D96" s="232" t="s">
        <v>111</v>
      </c>
      <c r="E96" s="233">
        <v>184</v>
      </c>
      <c r="F96" s="233" t="s">
        <v>9</v>
      </c>
      <c r="G96" s="234">
        <v>76</v>
      </c>
      <c r="H96" s="233">
        <v>2</v>
      </c>
      <c r="I96" s="233" t="s">
        <v>8</v>
      </c>
      <c r="J96" s="234">
        <v>83</v>
      </c>
      <c r="K96" s="233">
        <v>41</v>
      </c>
      <c r="L96" s="233" t="s">
        <v>9</v>
      </c>
      <c r="M96" s="234">
        <v>69</v>
      </c>
      <c r="N96" s="233">
        <v>86</v>
      </c>
      <c r="O96" s="233" t="s">
        <v>9</v>
      </c>
      <c r="P96" s="234">
        <v>65</v>
      </c>
      <c r="Q96" s="233">
        <v>87</v>
      </c>
      <c r="R96" s="233" t="s">
        <v>8</v>
      </c>
      <c r="S96" s="234">
        <v>84</v>
      </c>
      <c r="T96" s="233">
        <v>417</v>
      </c>
      <c r="U96" s="233" t="s">
        <v>9</v>
      </c>
      <c r="V96" s="234">
        <v>88</v>
      </c>
      <c r="W96" s="234">
        <v>377</v>
      </c>
      <c r="X96" s="235" t="s">
        <v>78</v>
      </c>
    </row>
    <row r="97" spans="1:24" x14ac:dyDescent="0.3">
      <c r="A97" s="230">
        <v>24147518</v>
      </c>
      <c r="B97" s="231" t="s">
        <v>196</v>
      </c>
      <c r="C97" s="232" t="s">
        <v>111</v>
      </c>
      <c r="D97" s="232" t="s">
        <v>111</v>
      </c>
      <c r="E97" s="233">
        <v>184</v>
      </c>
      <c r="F97" s="233" t="s">
        <v>8</v>
      </c>
      <c r="G97" s="234">
        <v>79</v>
      </c>
      <c r="H97" s="233">
        <v>2</v>
      </c>
      <c r="I97" s="233" t="s">
        <v>7</v>
      </c>
      <c r="J97" s="234">
        <v>85</v>
      </c>
      <c r="K97" s="233">
        <v>41</v>
      </c>
      <c r="L97" s="233" t="s">
        <v>9</v>
      </c>
      <c r="M97" s="234">
        <v>66</v>
      </c>
      <c r="N97" s="233">
        <v>86</v>
      </c>
      <c r="O97" s="233" t="s">
        <v>5</v>
      </c>
      <c r="P97" s="234">
        <v>59</v>
      </c>
      <c r="Q97" s="233">
        <v>87</v>
      </c>
      <c r="R97" s="233" t="s">
        <v>7</v>
      </c>
      <c r="S97" s="234">
        <v>88</v>
      </c>
      <c r="T97" s="233">
        <v>417</v>
      </c>
      <c r="U97" s="233" t="s">
        <v>9</v>
      </c>
      <c r="V97" s="234">
        <v>90</v>
      </c>
      <c r="W97" s="234">
        <v>377</v>
      </c>
      <c r="X97" s="235" t="s">
        <v>78</v>
      </c>
    </row>
    <row r="98" spans="1:24" x14ac:dyDescent="0.3">
      <c r="A98" s="230">
        <v>24147562</v>
      </c>
      <c r="B98" s="231" t="s">
        <v>197</v>
      </c>
      <c r="C98" s="232" t="s">
        <v>111</v>
      </c>
      <c r="D98" s="232" t="s">
        <v>111</v>
      </c>
      <c r="E98" s="233">
        <v>184</v>
      </c>
      <c r="F98" s="233" t="s">
        <v>9</v>
      </c>
      <c r="G98" s="234">
        <v>73</v>
      </c>
      <c r="H98" s="233">
        <v>2</v>
      </c>
      <c r="I98" s="233" t="s">
        <v>8</v>
      </c>
      <c r="J98" s="234">
        <v>82</v>
      </c>
      <c r="K98" s="233">
        <v>41</v>
      </c>
      <c r="L98" s="233" t="s">
        <v>9</v>
      </c>
      <c r="M98" s="234">
        <v>60</v>
      </c>
      <c r="N98" s="233">
        <v>86</v>
      </c>
      <c r="O98" s="233" t="s">
        <v>8</v>
      </c>
      <c r="P98" s="234">
        <v>78</v>
      </c>
      <c r="Q98" s="233">
        <v>87</v>
      </c>
      <c r="R98" s="233" t="s">
        <v>8</v>
      </c>
      <c r="S98" s="234">
        <v>83</v>
      </c>
      <c r="T98" s="233">
        <v>417</v>
      </c>
      <c r="U98" s="233" t="s">
        <v>9</v>
      </c>
      <c r="V98" s="234">
        <v>88</v>
      </c>
      <c r="W98" s="234">
        <v>376</v>
      </c>
      <c r="X98" s="235" t="s">
        <v>78</v>
      </c>
    </row>
    <row r="99" spans="1:24" x14ac:dyDescent="0.3">
      <c r="A99" s="230">
        <v>24147523</v>
      </c>
      <c r="B99" s="231" t="s">
        <v>198</v>
      </c>
      <c r="C99" s="232" t="s">
        <v>111</v>
      </c>
      <c r="D99" s="232" t="s">
        <v>111</v>
      </c>
      <c r="E99" s="233">
        <v>184</v>
      </c>
      <c r="F99" s="233" t="s">
        <v>8</v>
      </c>
      <c r="G99" s="234">
        <v>80</v>
      </c>
      <c r="H99" s="233">
        <v>2</v>
      </c>
      <c r="I99" s="233" t="s">
        <v>9</v>
      </c>
      <c r="J99" s="234">
        <v>75</v>
      </c>
      <c r="K99" s="233">
        <v>41</v>
      </c>
      <c r="L99" s="233" t="s">
        <v>9</v>
      </c>
      <c r="M99" s="234">
        <v>63</v>
      </c>
      <c r="N99" s="233">
        <v>86</v>
      </c>
      <c r="O99" s="233" t="s">
        <v>9</v>
      </c>
      <c r="P99" s="234">
        <v>64</v>
      </c>
      <c r="Q99" s="233">
        <v>87</v>
      </c>
      <c r="R99" s="233" t="s">
        <v>7</v>
      </c>
      <c r="S99" s="234">
        <v>88</v>
      </c>
      <c r="T99" s="233">
        <v>417</v>
      </c>
      <c r="U99" s="233" t="s">
        <v>7</v>
      </c>
      <c r="V99" s="234">
        <v>95</v>
      </c>
      <c r="W99" s="234">
        <v>370</v>
      </c>
      <c r="X99" s="235" t="s">
        <v>78</v>
      </c>
    </row>
    <row r="100" spans="1:24" x14ac:dyDescent="0.3">
      <c r="A100" s="230">
        <v>24147568</v>
      </c>
      <c r="B100" s="231" t="s">
        <v>199</v>
      </c>
      <c r="C100" s="232" t="s">
        <v>105</v>
      </c>
      <c r="D100" s="232" t="s">
        <v>111</v>
      </c>
      <c r="E100" s="233">
        <v>184</v>
      </c>
      <c r="F100" s="233" t="s">
        <v>8</v>
      </c>
      <c r="G100" s="234">
        <v>83</v>
      </c>
      <c r="H100" s="233">
        <v>2</v>
      </c>
      <c r="I100" s="233" t="s">
        <v>5</v>
      </c>
      <c r="J100" s="234">
        <v>72</v>
      </c>
      <c r="K100" s="233">
        <v>41</v>
      </c>
      <c r="L100" s="233" t="s">
        <v>9</v>
      </c>
      <c r="M100" s="234">
        <v>63</v>
      </c>
      <c r="N100" s="233">
        <v>86</v>
      </c>
      <c r="O100" s="233" t="s">
        <v>8</v>
      </c>
      <c r="P100" s="234">
        <v>75</v>
      </c>
      <c r="Q100" s="233">
        <v>87</v>
      </c>
      <c r="R100" s="233" t="s">
        <v>9</v>
      </c>
      <c r="S100" s="234">
        <v>73</v>
      </c>
      <c r="T100" s="233">
        <v>417</v>
      </c>
      <c r="U100" s="233" t="s">
        <v>5</v>
      </c>
      <c r="V100" s="234">
        <v>87</v>
      </c>
      <c r="W100" s="234">
        <v>366</v>
      </c>
      <c r="X100" s="235" t="s">
        <v>78</v>
      </c>
    </row>
    <row r="101" spans="1:24" x14ac:dyDescent="0.3">
      <c r="A101" s="230">
        <v>24147567</v>
      </c>
      <c r="B101" s="231" t="s">
        <v>200</v>
      </c>
      <c r="C101" s="232" t="s">
        <v>111</v>
      </c>
      <c r="D101" s="232" t="s">
        <v>111</v>
      </c>
      <c r="E101" s="233">
        <v>184</v>
      </c>
      <c r="F101" s="233" t="s">
        <v>5</v>
      </c>
      <c r="G101" s="234">
        <v>67</v>
      </c>
      <c r="H101" s="233">
        <v>2</v>
      </c>
      <c r="I101" s="233" t="s">
        <v>6</v>
      </c>
      <c r="J101" s="234">
        <v>92</v>
      </c>
      <c r="K101" s="233">
        <v>41</v>
      </c>
      <c r="L101" s="233" t="s">
        <v>5</v>
      </c>
      <c r="M101" s="234">
        <v>57</v>
      </c>
      <c r="N101" s="233">
        <v>86</v>
      </c>
      <c r="O101" s="233" t="s">
        <v>9</v>
      </c>
      <c r="P101" s="234">
        <v>62</v>
      </c>
      <c r="Q101" s="233">
        <v>87</v>
      </c>
      <c r="R101" s="233" t="s">
        <v>7</v>
      </c>
      <c r="S101" s="234">
        <v>87</v>
      </c>
      <c r="T101" s="233">
        <v>417</v>
      </c>
      <c r="U101" s="233" t="s">
        <v>9</v>
      </c>
      <c r="V101" s="234">
        <v>89</v>
      </c>
      <c r="W101" s="234">
        <v>365</v>
      </c>
      <c r="X101" s="235" t="s">
        <v>78</v>
      </c>
    </row>
    <row r="102" spans="1:24" x14ac:dyDescent="0.3">
      <c r="A102" s="230">
        <v>24147548</v>
      </c>
      <c r="B102" s="231" t="s">
        <v>201</v>
      </c>
      <c r="C102" s="232" t="s">
        <v>111</v>
      </c>
      <c r="D102" s="232" t="s">
        <v>111</v>
      </c>
      <c r="E102" s="233">
        <v>184</v>
      </c>
      <c r="F102" s="233" t="s">
        <v>9</v>
      </c>
      <c r="G102" s="234">
        <v>75</v>
      </c>
      <c r="H102" s="233">
        <v>2</v>
      </c>
      <c r="I102" s="233" t="s">
        <v>5</v>
      </c>
      <c r="J102" s="234">
        <v>74</v>
      </c>
      <c r="K102" s="233">
        <v>41</v>
      </c>
      <c r="L102" s="233" t="s">
        <v>8</v>
      </c>
      <c r="M102" s="234">
        <v>70</v>
      </c>
      <c r="N102" s="233">
        <v>86</v>
      </c>
      <c r="O102" s="233" t="s">
        <v>9</v>
      </c>
      <c r="P102" s="234">
        <v>68</v>
      </c>
      <c r="Q102" s="233">
        <v>87</v>
      </c>
      <c r="R102" s="233" t="s">
        <v>9</v>
      </c>
      <c r="S102" s="234">
        <v>78</v>
      </c>
      <c r="T102" s="233">
        <v>417</v>
      </c>
      <c r="U102" s="233" t="s">
        <v>4</v>
      </c>
      <c r="V102" s="234">
        <v>77</v>
      </c>
      <c r="W102" s="234">
        <v>365</v>
      </c>
      <c r="X102" s="235" t="s">
        <v>78</v>
      </c>
    </row>
    <row r="103" spans="1:24" x14ac:dyDescent="0.3">
      <c r="A103" s="230">
        <v>24147528</v>
      </c>
      <c r="B103" s="231" t="s">
        <v>202</v>
      </c>
      <c r="C103" s="232" t="s">
        <v>111</v>
      </c>
      <c r="D103" s="232" t="s">
        <v>111</v>
      </c>
      <c r="E103" s="233">
        <v>184</v>
      </c>
      <c r="F103" s="233" t="s">
        <v>8</v>
      </c>
      <c r="G103" s="234">
        <v>81</v>
      </c>
      <c r="H103" s="233">
        <v>2</v>
      </c>
      <c r="I103" s="233" t="s">
        <v>9</v>
      </c>
      <c r="J103" s="234">
        <v>78</v>
      </c>
      <c r="K103" s="233">
        <v>41</v>
      </c>
      <c r="L103" s="233" t="s">
        <v>9</v>
      </c>
      <c r="M103" s="234">
        <v>62</v>
      </c>
      <c r="N103" s="233">
        <v>86</v>
      </c>
      <c r="O103" s="233" t="s">
        <v>5</v>
      </c>
      <c r="P103" s="234">
        <v>59</v>
      </c>
      <c r="Q103" s="233">
        <v>87</v>
      </c>
      <c r="R103" s="233" t="s">
        <v>9</v>
      </c>
      <c r="S103" s="234">
        <v>79</v>
      </c>
      <c r="T103" s="233">
        <v>417</v>
      </c>
      <c r="U103" s="233" t="s">
        <v>5</v>
      </c>
      <c r="V103" s="234">
        <v>84</v>
      </c>
      <c r="W103" s="234">
        <v>359</v>
      </c>
      <c r="X103" s="235" t="s">
        <v>78</v>
      </c>
    </row>
    <row r="104" spans="1:24" x14ac:dyDescent="0.3">
      <c r="A104" s="230">
        <v>24147555</v>
      </c>
      <c r="B104" s="231" t="s">
        <v>203</v>
      </c>
      <c r="C104" s="232" t="s">
        <v>111</v>
      </c>
      <c r="D104" s="232" t="s">
        <v>111</v>
      </c>
      <c r="E104" s="233">
        <v>184</v>
      </c>
      <c r="F104" s="233" t="s">
        <v>5</v>
      </c>
      <c r="G104" s="234">
        <v>69</v>
      </c>
      <c r="H104" s="233">
        <v>2</v>
      </c>
      <c r="I104" s="233" t="s">
        <v>8</v>
      </c>
      <c r="J104" s="234">
        <v>80</v>
      </c>
      <c r="K104" s="233">
        <v>41</v>
      </c>
      <c r="L104" s="233" t="s">
        <v>9</v>
      </c>
      <c r="M104" s="234">
        <v>63</v>
      </c>
      <c r="N104" s="233">
        <v>86</v>
      </c>
      <c r="O104" s="233" t="s">
        <v>9</v>
      </c>
      <c r="P104" s="234">
        <v>62</v>
      </c>
      <c r="Q104" s="233">
        <v>87</v>
      </c>
      <c r="R104" s="233" t="s">
        <v>8</v>
      </c>
      <c r="S104" s="234">
        <v>84</v>
      </c>
      <c r="T104" s="233">
        <v>417</v>
      </c>
      <c r="U104" s="233" t="s">
        <v>4</v>
      </c>
      <c r="V104" s="234">
        <v>77</v>
      </c>
      <c r="W104" s="234">
        <v>358</v>
      </c>
      <c r="X104" s="235" t="s">
        <v>78</v>
      </c>
    </row>
    <row r="105" spans="1:24" x14ac:dyDescent="0.3">
      <c r="A105" s="230">
        <v>24147550</v>
      </c>
      <c r="B105" s="231" t="s">
        <v>204</v>
      </c>
      <c r="C105" s="232" t="s">
        <v>111</v>
      </c>
      <c r="D105" s="232" t="s">
        <v>111</v>
      </c>
      <c r="E105" s="233">
        <v>184</v>
      </c>
      <c r="F105" s="233" t="s">
        <v>8</v>
      </c>
      <c r="G105" s="234">
        <v>78</v>
      </c>
      <c r="H105" s="233">
        <v>2</v>
      </c>
      <c r="I105" s="233" t="s">
        <v>2</v>
      </c>
      <c r="J105" s="234">
        <v>50</v>
      </c>
      <c r="K105" s="233">
        <v>41</v>
      </c>
      <c r="L105" s="233" t="s">
        <v>9</v>
      </c>
      <c r="M105" s="234">
        <v>60</v>
      </c>
      <c r="N105" s="233">
        <v>86</v>
      </c>
      <c r="O105" s="233" t="s">
        <v>9</v>
      </c>
      <c r="P105" s="234">
        <v>68</v>
      </c>
      <c r="Q105" s="233">
        <v>87</v>
      </c>
      <c r="R105" s="233" t="s">
        <v>7</v>
      </c>
      <c r="S105" s="234">
        <v>88</v>
      </c>
      <c r="T105" s="233">
        <v>417</v>
      </c>
      <c r="U105" s="233" t="s">
        <v>5</v>
      </c>
      <c r="V105" s="234">
        <v>84</v>
      </c>
      <c r="W105" s="234">
        <v>344</v>
      </c>
      <c r="X105" s="235" t="s">
        <v>78</v>
      </c>
    </row>
    <row r="106" spans="1:24" x14ac:dyDescent="0.3">
      <c r="A106" s="230">
        <v>24147553</v>
      </c>
      <c r="B106" s="231" t="s">
        <v>205</v>
      </c>
      <c r="C106" s="232" t="s">
        <v>111</v>
      </c>
      <c r="D106" s="232" t="s">
        <v>111</v>
      </c>
      <c r="E106" s="233">
        <v>184</v>
      </c>
      <c r="F106" s="233" t="s">
        <v>8</v>
      </c>
      <c r="G106" s="234">
        <v>79</v>
      </c>
      <c r="H106" s="233">
        <v>2</v>
      </c>
      <c r="I106" s="233" t="s">
        <v>4</v>
      </c>
      <c r="J106" s="234">
        <v>63</v>
      </c>
      <c r="K106" s="233">
        <v>241</v>
      </c>
      <c r="L106" s="233" t="s">
        <v>7</v>
      </c>
      <c r="M106" s="234">
        <v>63</v>
      </c>
      <c r="N106" s="233">
        <v>86</v>
      </c>
      <c r="O106" s="233" t="s">
        <v>5</v>
      </c>
      <c r="P106" s="234">
        <v>58</v>
      </c>
      <c r="Q106" s="233">
        <v>87</v>
      </c>
      <c r="R106" s="233" t="s">
        <v>9</v>
      </c>
      <c r="S106" s="234">
        <v>78</v>
      </c>
      <c r="T106" s="233">
        <v>417</v>
      </c>
      <c r="U106" s="233" t="s">
        <v>4</v>
      </c>
      <c r="V106" s="234">
        <v>81</v>
      </c>
      <c r="W106" s="234">
        <v>341</v>
      </c>
      <c r="X106" s="235" t="s">
        <v>78</v>
      </c>
    </row>
    <row r="107" spans="1:24" x14ac:dyDescent="0.3">
      <c r="A107" s="230">
        <v>24147544</v>
      </c>
      <c r="B107" s="231" t="s">
        <v>206</v>
      </c>
      <c r="C107" s="232" t="s">
        <v>111</v>
      </c>
      <c r="D107" s="232" t="s">
        <v>111</v>
      </c>
      <c r="E107" s="233">
        <v>184</v>
      </c>
      <c r="F107" s="233" t="s">
        <v>5</v>
      </c>
      <c r="G107" s="234">
        <v>65</v>
      </c>
      <c r="H107" s="233">
        <v>2</v>
      </c>
      <c r="I107" s="233" t="s">
        <v>4</v>
      </c>
      <c r="J107" s="234">
        <v>62</v>
      </c>
      <c r="K107" s="233">
        <v>41</v>
      </c>
      <c r="L107" s="233" t="s">
        <v>9</v>
      </c>
      <c r="M107" s="234">
        <v>69</v>
      </c>
      <c r="N107" s="233">
        <v>86</v>
      </c>
      <c r="O107" s="233" t="s">
        <v>9</v>
      </c>
      <c r="P107" s="234">
        <v>67</v>
      </c>
      <c r="Q107" s="233">
        <v>87</v>
      </c>
      <c r="R107" s="233" t="s">
        <v>9</v>
      </c>
      <c r="S107" s="234">
        <v>75</v>
      </c>
      <c r="T107" s="233">
        <v>417</v>
      </c>
      <c r="U107" s="233" t="s">
        <v>5</v>
      </c>
      <c r="V107" s="234">
        <v>83</v>
      </c>
      <c r="W107" s="234">
        <v>338</v>
      </c>
      <c r="X107" s="235" t="s">
        <v>78</v>
      </c>
    </row>
    <row r="108" spans="1:24" x14ac:dyDescent="0.3">
      <c r="A108" s="230">
        <v>24147552</v>
      </c>
      <c r="B108" s="231" t="s">
        <v>207</v>
      </c>
      <c r="C108" s="232" t="s">
        <v>111</v>
      </c>
      <c r="D108" s="232" t="s">
        <v>111</v>
      </c>
      <c r="E108" s="233">
        <v>184</v>
      </c>
      <c r="F108" s="233" t="s">
        <v>5</v>
      </c>
      <c r="G108" s="234">
        <v>66</v>
      </c>
      <c r="H108" s="233">
        <v>2</v>
      </c>
      <c r="I108" s="233" t="s">
        <v>6</v>
      </c>
      <c r="J108" s="234">
        <v>91</v>
      </c>
      <c r="K108" s="233">
        <v>41</v>
      </c>
      <c r="L108" s="233" t="s">
        <v>9</v>
      </c>
      <c r="M108" s="234">
        <v>60</v>
      </c>
      <c r="N108" s="233">
        <v>86</v>
      </c>
      <c r="O108" s="233" t="s">
        <v>4</v>
      </c>
      <c r="P108" s="234">
        <v>48</v>
      </c>
      <c r="Q108" s="233">
        <v>87</v>
      </c>
      <c r="R108" s="233" t="s">
        <v>5</v>
      </c>
      <c r="S108" s="234">
        <v>69</v>
      </c>
      <c r="T108" s="233">
        <v>417</v>
      </c>
      <c r="U108" s="233" t="s">
        <v>3</v>
      </c>
      <c r="V108" s="234">
        <v>72</v>
      </c>
      <c r="W108" s="234">
        <v>334</v>
      </c>
      <c r="X108" s="235" t="s">
        <v>78</v>
      </c>
    </row>
    <row r="109" spans="1:24" x14ac:dyDescent="0.3">
      <c r="A109" s="230">
        <v>24147549</v>
      </c>
      <c r="B109" s="231" t="s">
        <v>208</v>
      </c>
      <c r="C109" s="232" t="s">
        <v>111</v>
      </c>
      <c r="D109" s="232" t="s">
        <v>111</v>
      </c>
      <c r="E109" s="233">
        <v>184</v>
      </c>
      <c r="F109" s="233" t="s">
        <v>4</v>
      </c>
      <c r="G109" s="234">
        <v>58</v>
      </c>
      <c r="H109" s="233">
        <v>2</v>
      </c>
      <c r="I109" s="233" t="s">
        <v>5</v>
      </c>
      <c r="J109" s="234">
        <v>70</v>
      </c>
      <c r="K109" s="233">
        <v>41</v>
      </c>
      <c r="L109" s="233" t="s">
        <v>9</v>
      </c>
      <c r="M109" s="234">
        <v>61</v>
      </c>
      <c r="N109" s="233">
        <v>86</v>
      </c>
      <c r="O109" s="233" t="s">
        <v>5</v>
      </c>
      <c r="P109" s="234">
        <v>55</v>
      </c>
      <c r="Q109" s="233">
        <v>87</v>
      </c>
      <c r="R109" s="233" t="s">
        <v>9</v>
      </c>
      <c r="S109" s="234">
        <v>74</v>
      </c>
      <c r="T109" s="233">
        <v>417</v>
      </c>
      <c r="U109" s="233" t="s">
        <v>3</v>
      </c>
      <c r="V109" s="234">
        <v>74</v>
      </c>
      <c r="W109" s="234">
        <v>318</v>
      </c>
      <c r="X109" s="235" t="s">
        <v>78</v>
      </c>
    </row>
    <row r="110" spans="1:24" x14ac:dyDescent="0.3">
      <c r="A110" s="230">
        <v>24147543</v>
      </c>
      <c r="B110" s="231" t="s">
        <v>209</v>
      </c>
      <c r="C110" s="232" t="s">
        <v>105</v>
      </c>
      <c r="D110" s="232" t="s">
        <v>111</v>
      </c>
      <c r="E110" s="233">
        <v>184</v>
      </c>
      <c r="F110" s="233" t="s">
        <v>4</v>
      </c>
      <c r="G110" s="234">
        <v>61</v>
      </c>
      <c r="H110" s="233">
        <v>2</v>
      </c>
      <c r="I110" s="233" t="s">
        <v>5</v>
      </c>
      <c r="J110" s="234">
        <v>74</v>
      </c>
      <c r="K110" s="233">
        <v>241</v>
      </c>
      <c r="L110" s="233" t="s">
        <v>7</v>
      </c>
      <c r="M110" s="234">
        <v>70</v>
      </c>
      <c r="N110" s="233">
        <v>86</v>
      </c>
      <c r="O110" s="233" t="s">
        <v>4</v>
      </c>
      <c r="P110" s="234">
        <v>47</v>
      </c>
      <c r="Q110" s="233">
        <v>87</v>
      </c>
      <c r="R110" s="233" t="s">
        <v>5</v>
      </c>
      <c r="S110" s="234">
        <v>66</v>
      </c>
      <c r="T110" s="233">
        <v>417</v>
      </c>
      <c r="U110" s="233" t="s">
        <v>4</v>
      </c>
      <c r="V110" s="234">
        <v>77</v>
      </c>
      <c r="W110" s="234">
        <v>318</v>
      </c>
      <c r="X110" s="235" t="s">
        <v>78</v>
      </c>
    </row>
    <row r="111" spans="1:24" x14ac:dyDescent="0.3">
      <c r="A111" s="230">
        <v>24147556</v>
      </c>
      <c r="B111" s="231" t="s">
        <v>210</v>
      </c>
      <c r="C111" s="232" t="s">
        <v>105</v>
      </c>
      <c r="D111" s="232" t="s">
        <v>111</v>
      </c>
      <c r="E111" s="233">
        <v>184</v>
      </c>
      <c r="F111" s="233" t="s">
        <v>5</v>
      </c>
      <c r="G111" s="234">
        <v>65</v>
      </c>
      <c r="H111" s="233">
        <v>2</v>
      </c>
      <c r="I111" s="233" t="s">
        <v>3</v>
      </c>
      <c r="J111" s="234">
        <v>58</v>
      </c>
      <c r="K111" s="233">
        <v>241</v>
      </c>
      <c r="L111" s="233" t="s">
        <v>7</v>
      </c>
      <c r="M111" s="234">
        <v>67</v>
      </c>
      <c r="N111" s="233">
        <v>86</v>
      </c>
      <c r="O111" s="233" t="s">
        <v>5</v>
      </c>
      <c r="P111" s="234">
        <v>59</v>
      </c>
      <c r="Q111" s="233">
        <v>87</v>
      </c>
      <c r="R111" s="233" t="s">
        <v>5</v>
      </c>
      <c r="S111" s="234">
        <v>67</v>
      </c>
      <c r="T111" s="233">
        <v>417</v>
      </c>
      <c r="U111" s="233" t="s">
        <v>4</v>
      </c>
      <c r="V111" s="234">
        <v>77</v>
      </c>
      <c r="W111" s="234">
        <v>316</v>
      </c>
      <c r="X111" s="235" t="s">
        <v>78</v>
      </c>
    </row>
    <row r="112" spans="1:24" x14ac:dyDescent="0.3">
      <c r="A112" s="230">
        <v>24147538</v>
      </c>
      <c r="B112" s="231" t="s">
        <v>211</v>
      </c>
      <c r="C112" s="232" t="s">
        <v>111</v>
      </c>
      <c r="D112" s="232" t="s">
        <v>111</v>
      </c>
      <c r="E112" s="233">
        <v>184</v>
      </c>
      <c r="F112" s="233" t="s">
        <v>5</v>
      </c>
      <c r="G112" s="234">
        <v>67</v>
      </c>
      <c r="H112" s="233">
        <v>2</v>
      </c>
      <c r="I112" s="233" t="s">
        <v>2</v>
      </c>
      <c r="J112" s="234">
        <v>50</v>
      </c>
      <c r="K112" s="233">
        <v>41</v>
      </c>
      <c r="L112" s="233" t="s">
        <v>9</v>
      </c>
      <c r="M112" s="234">
        <v>60</v>
      </c>
      <c r="N112" s="233">
        <v>86</v>
      </c>
      <c r="O112" s="233" t="s">
        <v>5</v>
      </c>
      <c r="P112" s="234">
        <v>52</v>
      </c>
      <c r="Q112" s="233">
        <v>87</v>
      </c>
      <c r="R112" s="233" t="s">
        <v>8</v>
      </c>
      <c r="S112" s="234">
        <v>85</v>
      </c>
      <c r="T112" s="233">
        <v>417</v>
      </c>
      <c r="U112" s="233" t="s">
        <v>3</v>
      </c>
      <c r="V112" s="234">
        <v>76</v>
      </c>
      <c r="W112" s="234">
        <v>314</v>
      </c>
      <c r="X112" s="235" t="s">
        <v>78</v>
      </c>
    </row>
    <row r="113" spans="1:24" x14ac:dyDescent="0.3">
      <c r="A113" s="230">
        <v>24147561</v>
      </c>
      <c r="B113" s="231" t="s">
        <v>212</v>
      </c>
      <c r="C113" s="232" t="s">
        <v>111</v>
      </c>
      <c r="D113" s="232" t="s">
        <v>111</v>
      </c>
      <c r="E113" s="233">
        <v>184</v>
      </c>
      <c r="F113" s="233" t="s">
        <v>4</v>
      </c>
      <c r="G113" s="234">
        <v>62</v>
      </c>
      <c r="H113" s="233">
        <v>2</v>
      </c>
      <c r="I113" s="233" t="s">
        <v>9</v>
      </c>
      <c r="J113" s="234">
        <v>76</v>
      </c>
      <c r="K113" s="233">
        <v>241</v>
      </c>
      <c r="L113" s="233" t="s">
        <v>8</v>
      </c>
      <c r="M113" s="234">
        <v>59</v>
      </c>
      <c r="N113" s="233">
        <v>86</v>
      </c>
      <c r="O113" s="233" t="s">
        <v>4</v>
      </c>
      <c r="P113" s="234">
        <v>46</v>
      </c>
      <c r="Q113" s="233">
        <v>87</v>
      </c>
      <c r="R113" s="233" t="s">
        <v>5</v>
      </c>
      <c r="S113" s="234">
        <v>69</v>
      </c>
      <c r="T113" s="233">
        <v>417</v>
      </c>
      <c r="U113" s="233" t="s">
        <v>4</v>
      </c>
      <c r="V113" s="234">
        <v>79</v>
      </c>
      <c r="W113" s="234">
        <v>312</v>
      </c>
      <c r="X113" s="235" t="s">
        <v>78</v>
      </c>
    </row>
    <row r="114" spans="1:24" x14ac:dyDescent="0.3">
      <c r="A114" s="230">
        <v>24147545</v>
      </c>
      <c r="B114" s="231" t="s">
        <v>213</v>
      </c>
      <c r="C114" s="232" t="s">
        <v>105</v>
      </c>
      <c r="D114" s="232" t="s">
        <v>111</v>
      </c>
      <c r="E114" s="233">
        <v>184</v>
      </c>
      <c r="F114" s="233" t="s">
        <v>8</v>
      </c>
      <c r="G114" s="234">
        <v>80</v>
      </c>
      <c r="H114" s="233">
        <v>2</v>
      </c>
      <c r="I114" s="233" t="s">
        <v>3</v>
      </c>
      <c r="J114" s="234">
        <v>57</v>
      </c>
      <c r="K114" s="233">
        <v>241</v>
      </c>
      <c r="L114" s="233" t="s">
        <v>8</v>
      </c>
      <c r="M114" s="234">
        <v>53</v>
      </c>
      <c r="N114" s="233">
        <v>86</v>
      </c>
      <c r="O114" s="233" t="s">
        <v>3</v>
      </c>
      <c r="P114" s="234">
        <v>43</v>
      </c>
      <c r="Q114" s="233">
        <v>87</v>
      </c>
      <c r="R114" s="233" t="s">
        <v>9</v>
      </c>
      <c r="S114" s="234">
        <v>75</v>
      </c>
      <c r="T114" s="233">
        <v>417</v>
      </c>
      <c r="U114" s="233" t="s">
        <v>4</v>
      </c>
      <c r="V114" s="234">
        <v>82</v>
      </c>
      <c r="W114" s="234">
        <v>308</v>
      </c>
      <c r="X114" s="235" t="s">
        <v>78</v>
      </c>
    </row>
    <row r="115" spans="1:24" x14ac:dyDescent="0.3">
      <c r="A115" s="230">
        <v>24147532</v>
      </c>
      <c r="B115" s="231" t="s">
        <v>214</v>
      </c>
      <c r="C115" s="232" t="s">
        <v>111</v>
      </c>
      <c r="D115" s="232" t="s">
        <v>111</v>
      </c>
      <c r="E115" s="233">
        <v>184</v>
      </c>
      <c r="F115" s="233" t="s">
        <v>4</v>
      </c>
      <c r="G115" s="234">
        <v>64</v>
      </c>
      <c r="H115" s="233">
        <v>2</v>
      </c>
      <c r="I115" s="233" t="s">
        <v>3</v>
      </c>
      <c r="J115" s="234">
        <v>57</v>
      </c>
      <c r="K115" s="233">
        <v>241</v>
      </c>
      <c r="L115" s="233" t="s">
        <v>8</v>
      </c>
      <c r="M115" s="234">
        <v>58</v>
      </c>
      <c r="N115" s="233">
        <v>86</v>
      </c>
      <c r="O115" s="233" t="s">
        <v>3</v>
      </c>
      <c r="P115" s="234">
        <v>42</v>
      </c>
      <c r="Q115" s="233">
        <v>87</v>
      </c>
      <c r="R115" s="233" t="s">
        <v>8</v>
      </c>
      <c r="S115" s="234">
        <v>80</v>
      </c>
      <c r="T115" s="233">
        <v>417</v>
      </c>
      <c r="U115" s="233" t="s">
        <v>3</v>
      </c>
      <c r="V115" s="234">
        <v>73</v>
      </c>
      <c r="W115" s="234">
        <v>301</v>
      </c>
      <c r="X115" s="235" t="s">
        <v>78</v>
      </c>
    </row>
    <row r="116" spans="1:24" x14ac:dyDescent="0.3">
      <c r="A116" s="230">
        <v>24147521</v>
      </c>
      <c r="B116" s="231" t="s">
        <v>215</v>
      </c>
      <c r="C116" s="232" t="s">
        <v>111</v>
      </c>
      <c r="D116" s="232" t="s">
        <v>111</v>
      </c>
      <c r="E116" s="233">
        <v>184</v>
      </c>
      <c r="F116" s="233" t="s">
        <v>4</v>
      </c>
      <c r="G116" s="234">
        <v>63</v>
      </c>
      <c r="H116" s="233">
        <v>2</v>
      </c>
      <c r="I116" s="233" t="s">
        <v>4</v>
      </c>
      <c r="J116" s="234">
        <v>62</v>
      </c>
      <c r="K116" s="233">
        <v>241</v>
      </c>
      <c r="L116" s="233" t="s">
        <v>9</v>
      </c>
      <c r="M116" s="234">
        <v>52</v>
      </c>
      <c r="N116" s="233">
        <v>86</v>
      </c>
      <c r="O116" s="233" t="s">
        <v>3</v>
      </c>
      <c r="P116" s="234">
        <v>41</v>
      </c>
      <c r="Q116" s="233">
        <v>87</v>
      </c>
      <c r="R116" s="233" t="s">
        <v>5</v>
      </c>
      <c r="S116" s="234">
        <v>65</v>
      </c>
      <c r="T116" s="233">
        <v>417</v>
      </c>
      <c r="U116" s="233" t="s">
        <v>3</v>
      </c>
      <c r="V116" s="234">
        <v>70</v>
      </c>
      <c r="W116" s="234">
        <v>283</v>
      </c>
      <c r="X116" s="235" t="s">
        <v>78</v>
      </c>
    </row>
    <row r="117" spans="1:24" x14ac:dyDescent="0.3">
      <c r="A117" s="230">
        <v>24147581</v>
      </c>
      <c r="B117" s="231" t="s">
        <v>216</v>
      </c>
      <c r="C117" s="232" t="s">
        <v>105</v>
      </c>
      <c r="D117" s="232" t="s">
        <v>217</v>
      </c>
      <c r="E117" s="233">
        <v>184</v>
      </c>
      <c r="F117" s="233" t="s">
        <v>6</v>
      </c>
      <c r="G117" s="234">
        <v>91</v>
      </c>
      <c r="H117" s="233">
        <v>2</v>
      </c>
      <c r="I117" s="233" t="s">
        <v>6</v>
      </c>
      <c r="J117" s="234">
        <v>95</v>
      </c>
      <c r="K117" s="233">
        <v>241</v>
      </c>
      <c r="L117" s="233" t="s">
        <v>6</v>
      </c>
      <c r="M117" s="234">
        <v>95</v>
      </c>
      <c r="N117" s="233">
        <v>86</v>
      </c>
      <c r="O117" s="233" t="s">
        <v>6</v>
      </c>
      <c r="P117" s="234">
        <v>91</v>
      </c>
      <c r="Q117" s="233">
        <v>87</v>
      </c>
      <c r="R117" s="233" t="s">
        <v>6</v>
      </c>
      <c r="S117" s="234">
        <v>98</v>
      </c>
      <c r="T117" s="233">
        <v>417</v>
      </c>
      <c r="U117" s="233" t="s">
        <v>6</v>
      </c>
      <c r="V117" s="234">
        <v>100</v>
      </c>
      <c r="W117" s="234">
        <v>470</v>
      </c>
      <c r="X117" s="235" t="s">
        <v>78</v>
      </c>
    </row>
    <row r="118" spans="1:24" x14ac:dyDescent="0.3">
      <c r="A118" s="230">
        <v>24147614</v>
      </c>
      <c r="B118" s="231" t="s">
        <v>218</v>
      </c>
      <c r="C118" s="232" t="s">
        <v>105</v>
      </c>
      <c r="D118" s="232" t="s">
        <v>217</v>
      </c>
      <c r="E118" s="233">
        <v>184</v>
      </c>
      <c r="F118" s="233" t="s">
        <v>6</v>
      </c>
      <c r="G118" s="234">
        <v>99</v>
      </c>
      <c r="H118" s="233">
        <v>2</v>
      </c>
      <c r="I118" s="233" t="s">
        <v>6</v>
      </c>
      <c r="J118" s="234">
        <v>96</v>
      </c>
      <c r="K118" s="233">
        <v>41</v>
      </c>
      <c r="L118" s="233" t="s">
        <v>7</v>
      </c>
      <c r="M118" s="234">
        <v>85</v>
      </c>
      <c r="N118" s="233">
        <v>86</v>
      </c>
      <c r="O118" s="233" t="s">
        <v>6</v>
      </c>
      <c r="P118" s="234">
        <v>92</v>
      </c>
      <c r="Q118" s="233">
        <v>87</v>
      </c>
      <c r="R118" s="233" t="s">
        <v>6</v>
      </c>
      <c r="S118" s="234">
        <v>96</v>
      </c>
      <c r="T118" s="233">
        <v>417</v>
      </c>
      <c r="U118" s="233" t="s">
        <v>7</v>
      </c>
      <c r="V118" s="234">
        <v>95</v>
      </c>
      <c r="W118" s="234">
        <v>468</v>
      </c>
      <c r="X118" s="235" t="s">
        <v>78</v>
      </c>
    </row>
    <row r="119" spans="1:24" x14ac:dyDescent="0.3">
      <c r="A119" s="230">
        <v>24147610</v>
      </c>
      <c r="B119" s="231" t="s">
        <v>219</v>
      </c>
      <c r="C119" s="232" t="s">
        <v>105</v>
      </c>
      <c r="D119" s="232" t="s">
        <v>217</v>
      </c>
      <c r="E119" s="233">
        <v>184</v>
      </c>
      <c r="F119" s="233" t="s">
        <v>6</v>
      </c>
      <c r="G119" s="234">
        <v>91</v>
      </c>
      <c r="H119" s="233">
        <v>2</v>
      </c>
      <c r="I119" s="233" t="s">
        <v>6</v>
      </c>
      <c r="J119" s="234">
        <v>97</v>
      </c>
      <c r="K119" s="233">
        <v>41</v>
      </c>
      <c r="L119" s="233" t="s">
        <v>7</v>
      </c>
      <c r="M119" s="234">
        <v>84</v>
      </c>
      <c r="N119" s="233">
        <v>86</v>
      </c>
      <c r="O119" s="233" t="s">
        <v>6</v>
      </c>
      <c r="P119" s="234">
        <v>95</v>
      </c>
      <c r="Q119" s="233">
        <v>87</v>
      </c>
      <c r="R119" s="233" t="s">
        <v>6</v>
      </c>
      <c r="S119" s="234">
        <v>94</v>
      </c>
      <c r="T119" s="233">
        <v>417</v>
      </c>
      <c r="U119" s="233" t="s">
        <v>6</v>
      </c>
      <c r="V119" s="234">
        <v>99</v>
      </c>
      <c r="W119" s="234">
        <v>461</v>
      </c>
      <c r="X119" s="235" t="s">
        <v>78</v>
      </c>
    </row>
    <row r="120" spans="1:24" x14ac:dyDescent="0.3">
      <c r="A120" s="230">
        <v>24147604</v>
      </c>
      <c r="B120" s="231" t="s">
        <v>220</v>
      </c>
      <c r="C120" s="232" t="s">
        <v>105</v>
      </c>
      <c r="D120" s="232" t="s">
        <v>217</v>
      </c>
      <c r="E120" s="233">
        <v>184</v>
      </c>
      <c r="F120" s="233" t="s">
        <v>6</v>
      </c>
      <c r="G120" s="234">
        <v>95</v>
      </c>
      <c r="H120" s="233">
        <v>2</v>
      </c>
      <c r="I120" s="233" t="s">
        <v>6</v>
      </c>
      <c r="J120" s="234">
        <v>95</v>
      </c>
      <c r="K120" s="233">
        <v>41</v>
      </c>
      <c r="L120" s="233" t="s">
        <v>8</v>
      </c>
      <c r="M120" s="234">
        <v>78</v>
      </c>
      <c r="N120" s="233">
        <v>86</v>
      </c>
      <c r="O120" s="233" t="s">
        <v>6</v>
      </c>
      <c r="P120" s="234">
        <v>96</v>
      </c>
      <c r="Q120" s="233">
        <v>87</v>
      </c>
      <c r="R120" s="233" t="s">
        <v>6</v>
      </c>
      <c r="S120" s="234">
        <v>94</v>
      </c>
      <c r="T120" s="233">
        <v>417</v>
      </c>
      <c r="U120" s="233" t="s">
        <v>6</v>
      </c>
      <c r="V120" s="234">
        <v>100</v>
      </c>
      <c r="W120" s="234">
        <v>458</v>
      </c>
      <c r="X120" s="235" t="s">
        <v>78</v>
      </c>
    </row>
    <row r="121" spans="1:24" x14ac:dyDescent="0.3">
      <c r="A121" s="230">
        <v>24147594</v>
      </c>
      <c r="B121" s="231" t="s">
        <v>221</v>
      </c>
      <c r="C121" s="232" t="s">
        <v>105</v>
      </c>
      <c r="D121" s="232" t="s">
        <v>217</v>
      </c>
      <c r="E121" s="233">
        <v>184</v>
      </c>
      <c r="F121" s="233" t="s">
        <v>6</v>
      </c>
      <c r="G121" s="234">
        <v>93</v>
      </c>
      <c r="H121" s="233">
        <v>2</v>
      </c>
      <c r="I121" s="233" t="s">
        <v>6</v>
      </c>
      <c r="J121" s="234">
        <v>92</v>
      </c>
      <c r="K121" s="233">
        <v>41</v>
      </c>
      <c r="L121" s="233" t="s">
        <v>6</v>
      </c>
      <c r="M121" s="234">
        <v>91</v>
      </c>
      <c r="N121" s="233">
        <v>86</v>
      </c>
      <c r="O121" s="233" t="s">
        <v>7</v>
      </c>
      <c r="P121" s="234">
        <v>84</v>
      </c>
      <c r="Q121" s="233">
        <v>87</v>
      </c>
      <c r="R121" s="233" t="s">
        <v>6</v>
      </c>
      <c r="S121" s="234">
        <v>93</v>
      </c>
      <c r="T121" s="233">
        <v>417</v>
      </c>
      <c r="U121" s="233" t="s">
        <v>6</v>
      </c>
      <c r="V121" s="234">
        <v>99</v>
      </c>
      <c r="W121" s="234">
        <v>453</v>
      </c>
      <c r="X121" s="235" t="s">
        <v>78</v>
      </c>
    </row>
    <row r="122" spans="1:24" x14ac:dyDescent="0.3">
      <c r="A122" s="230">
        <v>24147591</v>
      </c>
      <c r="B122" s="231" t="s">
        <v>222</v>
      </c>
      <c r="C122" s="232" t="s">
        <v>105</v>
      </c>
      <c r="D122" s="232" t="s">
        <v>217</v>
      </c>
      <c r="E122" s="233">
        <v>184</v>
      </c>
      <c r="F122" s="233" t="s">
        <v>6</v>
      </c>
      <c r="G122" s="234">
        <v>94</v>
      </c>
      <c r="H122" s="233">
        <v>2</v>
      </c>
      <c r="I122" s="233" t="s">
        <v>6</v>
      </c>
      <c r="J122" s="234">
        <v>93</v>
      </c>
      <c r="K122" s="233">
        <v>41</v>
      </c>
      <c r="L122" s="233" t="s">
        <v>7</v>
      </c>
      <c r="M122" s="234">
        <v>89</v>
      </c>
      <c r="N122" s="233">
        <v>86</v>
      </c>
      <c r="O122" s="233" t="s">
        <v>7</v>
      </c>
      <c r="P122" s="234">
        <v>81</v>
      </c>
      <c r="Q122" s="233">
        <v>87</v>
      </c>
      <c r="R122" s="233" t="s">
        <v>6</v>
      </c>
      <c r="S122" s="234">
        <v>94</v>
      </c>
      <c r="T122" s="233">
        <v>417</v>
      </c>
      <c r="U122" s="233" t="s">
        <v>8</v>
      </c>
      <c r="V122" s="234">
        <v>93</v>
      </c>
      <c r="W122" s="234">
        <v>451</v>
      </c>
      <c r="X122" s="235" t="s">
        <v>78</v>
      </c>
    </row>
    <row r="123" spans="1:24" x14ac:dyDescent="0.3">
      <c r="A123" s="230">
        <v>24147623</v>
      </c>
      <c r="B123" s="231" t="s">
        <v>223</v>
      </c>
      <c r="C123" s="232" t="s">
        <v>105</v>
      </c>
      <c r="D123" s="232" t="s">
        <v>217</v>
      </c>
      <c r="E123" s="233">
        <v>184</v>
      </c>
      <c r="F123" s="233" t="s">
        <v>6</v>
      </c>
      <c r="G123" s="234">
        <v>91</v>
      </c>
      <c r="H123" s="233">
        <v>2</v>
      </c>
      <c r="I123" s="233" t="s">
        <v>6</v>
      </c>
      <c r="J123" s="234">
        <v>90</v>
      </c>
      <c r="K123" s="233">
        <v>41</v>
      </c>
      <c r="L123" s="233" t="s">
        <v>7</v>
      </c>
      <c r="M123" s="234">
        <v>85</v>
      </c>
      <c r="N123" s="233">
        <v>86</v>
      </c>
      <c r="O123" s="233" t="s">
        <v>7</v>
      </c>
      <c r="P123" s="234">
        <v>87</v>
      </c>
      <c r="Q123" s="233">
        <v>87</v>
      </c>
      <c r="R123" s="233" t="s">
        <v>6</v>
      </c>
      <c r="S123" s="234">
        <v>94</v>
      </c>
      <c r="T123" s="233">
        <v>417</v>
      </c>
      <c r="U123" s="233" t="s">
        <v>7</v>
      </c>
      <c r="V123" s="234">
        <v>95</v>
      </c>
      <c r="W123" s="234">
        <v>447</v>
      </c>
      <c r="X123" s="235" t="s">
        <v>78</v>
      </c>
    </row>
    <row r="124" spans="1:24" x14ac:dyDescent="0.3">
      <c r="A124" s="230">
        <v>24147621</v>
      </c>
      <c r="B124" s="231" t="s">
        <v>224</v>
      </c>
      <c r="C124" s="232" t="s">
        <v>111</v>
      </c>
      <c r="D124" s="232" t="s">
        <v>217</v>
      </c>
      <c r="E124" s="233">
        <v>184</v>
      </c>
      <c r="F124" s="233" t="s">
        <v>6</v>
      </c>
      <c r="G124" s="234">
        <v>96</v>
      </c>
      <c r="H124" s="233">
        <v>2</v>
      </c>
      <c r="I124" s="233" t="s">
        <v>6</v>
      </c>
      <c r="J124" s="234">
        <v>89</v>
      </c>
      <c r="K124" s="233">
        <v>41</v>
      </c>
      <c r="L124" s="233" t="s">
        <v>8</v>
      </c>
      <c r="M124" s="234">
        <v>78</v>
      </c>
      <c r="N124" s="233">
        <v>86</v>
      </c>
      <c r="O124" s="233" t="s">
        <v>6</v>
      </c>
      <c r="P124" s="234">
        <v>92</v>
      </c>
      <c r="Q124" s="233">
        <v>87</v>
      </c>
      <c r="R124" s="233" t="s">
        <v>7</v>
      </c>
      <c r="S124" s="234">
        <v>92</v>
      </c>
      <c r="T124" s="233">
        <v>417</v>
      </c>
      <c r="U124" s="233" t="s">
        <v>8</v>
      </c>
      <c r="V124" s="234">
        <v>94</v>
      </c>
      <c r="W124" s="234">
        <v>447</v>
      </c>
      <c r="X124" s="235" t="s">
        <v>78</v>
      </c>
    </row>
    <row r="125" spans="1:24" x14ac:dyDescent="0.3">
      <c r="A125" s="230">
        <v>24147571</v>
      </c>
      <c r="B125" s="231" t="s">
        <v>225</v>
      </c>
      <c r="C125" s="232" t="s">
        <v>111</v>
      </c>
      <c r="D125" s="232" t="s">
        <v>217</v>
      </c>
      <c r="E125" s="233">
        <v>184</v>
      </c>
      <c r="F125" s="233" t="s">
        <v>6</v>
      </c>
      <c r="G125" s="234">
        <v>93</v>
      </c>
      <c r="H125" s="233">
        <v>2</v>
      </c>
      <c r="I125" s="233" t="s">
        <v>6</v>
      </c>
      <c r="J125" s="234">
        <v>90</v>
      </c>
      <c r="K125" s="233">
        <v>41</v>
      </c>
      <c r="L125" s="233" t="s">
        <v>8</v>
      </c>
      <c r="M125" s="234">
        <v>75</v>
      </c>
      <c r="N125" s="233">
        <v>86</v>
      </c>
      <c r="O125" s="233" t="s">
        <v>7</v>
      </c>
      <c r="P125" s="234">
        <v>88</v>
      </c>
      <c r="Q125" s="233">
        <v>87</v>
      </c>
      <c r="R125" s="233" t="s">
        <v>6</v>
      </c>
      <c r="S125" s="234">
        <v>95</v>
      </c>
      <c r="T125" s="233">
        <v>417</v>
      </c>
      <c r="U125" s="233" t="s">
        <v>7</v>
      </c>
      <c r="V125" s="234">
        <v>95</v>
      </c>
      <c r="W125" s="234">
        <v>441</v>
      </c>
      <c r="X125" s="235" t="s">
        <v>78</v>
      </c>
    </row>
    <row r="126" spans="1:24" x14ac:dyDescent="0.3">
      <c r="A126" s="230">
        <v>24147612</v>
      </c>
      <c r="B126" s="231" t="s">
        <v>226</v>
      </c>
      <c r="C126" s="232" t="s">
        <v>111</v>
      </c>
      <c r="D126" s="232" t="s">
        <v>217</v>
      </c>
      <c r="E126" s="233">
        <v>184</v>
      </c>
      <c r="F126" s="233" t="s">
        <v>7</v>
      </c>
      <c r="G126" s="234">
        <v>87</v>
      </c>
      <c r="H126" s="233">
        <v>2</v>
      </c>
      <c r="I126" s="233" t="s">
        <v>6</v>
      </c>
      <c r="J126" s="234">
        <v>92</v>
      </c>
      <c r="K126" s="233">
        <v>41</v>
      </c>
      <c r="L126" s="233" t="s">
        <v>7</v>
      </c>
      <c r="M126" s="234">
        <v>84</v>
      </c>
      <c r="N126" s="233">
        <v>86</v>
      </c>
      <c r="O126" s="233" t="s">
        <v>7</v>
      </c>
      <c r="P126" s="234">
        <v>81</v>
      </c>
      <c r="Q126" s="233">
        <v>87</v>
      </c>
      <c r="R126" s="233" t="s">
        <v>6</v>
      </c>
      <c r="S126" s="234">
        <v>93</v>
      </c>
      <c r="T126" s="233">
        <v>417</v>
      </c>
      <c r="U126" s="233" t="s">
        <v>5</v>
      </c>
      <c r="V126" s="234">
        <v>85</v>
      </c>
      <c r="W126" s="234">
        <v>437</v>
      </c>
      <c r="X126" s="235" t="s">
        <v>78</v>
      </c>
    </row>
    <row r="127" spans="1:24" x14ac:dyDescent="0.3">
      <c r="A127" s="230">
        <v>24147603</v>
      </c>
      <c r="B127" s="231" t="s">
        <v>227</v>
      </c>
      <c r="C127" s="232" t="s">
        <v>105</v>
      </c>
      <c r="D127" s="232" t="s">
        <v>217</v>
      </c>
      <c r="E127" s="233">
        <v>184</v>
      </c>
      <c r="F127" s="233" t="s">
        <v>7</v>
      </c>
      <c r="G127" s="234">
        <v>88</v>
      </c>
      <c r="H127" s="233">
        <v>2</v>
      </c>
      <c r="I127" s="233" t="s">
        <v>6</v>
      </c>
      <c r="J127" s="234">
        <v>90</v>
      </c>
      <c r="K127" s="233">
        <v>41</v>
      </c>
      <c r="L127" s="233" t="s">
        <v>7</v>
      </c>
      <c r="M127" s="234">
        <v>84</v>
      </c>
      <c r="N127" s="233">
        <v>86</v>
      </c>
      <c r="O127" s="233" t="s">
        <v>7</v>
      </c>
      <c r="P127" s="234">
        <v>82</v>
      </c>
      <c r="Q127" s="233">
        <v>87</v>
      </c>
      <c r="R127" s="233" t="s">
        <v>7</v>
      </c>
      <c r="S127" s="234">
        <v>91</v>
      </c>
      <c r="T127" s="233">
        <v>417</v>
      </c>
      <c r="U127" s="233" t="s">
        <v>7</v>
      </c>
      <c r="V127" s="234">
        <v>96</v>
      </c>
      <c r="W127" s="234">
        <v>435</v>
      </c>
      <c r="X127" s="235" t="s">
        <v>78</v>
      </c>
    </row>
    <row r="128" spans="1:24" x14ac:dyDescent="0.3">
      <c r="A128" s="230">
        <v>24147595</v>
      </c>
      <c r="B128" s="231" t="s">
        <v>228</v>
      </c>
      <c r="C128" s="232" t="s">
        <v>105</v>
      </c>
      <c r="D128" s="232" t="s">
        <v>217</v>
      </c>
      <c r="E128" s="233">
        <v>184</v>
      </c>
      <c r="F128" s="233" t="s">
        <v>7</v>
      </c>
      <c r="G128" s="234">
        <v>86</v>
      </c>
      <c r="H128" s="233">
        <v>2</v>
      </c>
      <c r="I128" s="233" t="s">
        <v>8</v>
      </c>
      <c r="J128" s="234">
        <v>83</v>
      </c>
      <c r="K128" s="233">
        <v>41</v>
      </c>
      <c r="L128" s="233" t="s">
        <v>8</v>
      </c>
      <c r="M128" s="234">
        <v>77</v>
      </c>
      <c r="N128" s="233">
        <v>86</v>
      </c>
      <c r="O128" s="233" t="s">
        <v>6</v>
      </c>
      <c r="P128" s="234">
        <v>90</v>
      </c>
      <c r="Q128" s="233">
        <v>87</v>
      </c>
      <c r="R128" s="233" t="s">
        <v>6</v>
      </c>
      <c r="S128" s="234">
        <v>98</v>
      </c>
      <c r="T128" s="233">
        <v>417</v>
      </c>
      <c r="U128" s="233" t="s">
        <v>6</v>
      </c>
      <c r="V128" s="234">
        <v>100</v>
      </c>
      <c r="W128" s="234">
        <v>434</v>
      </c>
      <c r="X128" s="235" t="s">
        <v>78</v>
      </c>
    </row>
    <row r="129" spans="1:24" x14ac:dyDescent="0.3">
      <c r="A129" s="230">
        <v>24147589</v>
      </c>
      <c r="B129" s="231" t="s">
        <v>229</v>
      </c>
      <c r="C129" s="232" t="s">
        <v>111</v>
      </c>
      <c r="D129" s="232" t="s">
        <v>217</v>
      </c>
      <c r="E129" s="233">
        <v>184</v>
      </c>
      <c r="F129" s="233" t="s">
        <v>6</v>
      </c>
      <c r="G129" s="234">
        <v>92</v>
      </c>
      <c r="H129" s="233">
        <v>2</v>
      </c>
      <c r="I129" s="233" t="s">
        <v>9</v>
      </c>
      <c r="J129" s="234">
        <v>77</v>
      </c>
      <c r="K129" s="233">
        <v>41</v>
      </c>
      <c r="L129" s="233" t="s">
        <v>7</v>
      </c>
      <c r="M129" s="234">
        <v>86</v>
      </c>
      <c r="N129" s="233">
        <v>86</v>
      </c>
      <c r="O129" s="233" t="s">
        <v>7</v>
      </c>
      <c r="P129" s="234">
        <v>87</v>
      </c>
      <c r="Q129" s="233">
        <v>87</v>
      </c>
      <c r="R129" s="233" t="s">
        <v>7</v>
      </c>
      <c r="S129" s="234">
        <v>92</v>
      </c>
      <c r="T129" s="233">
        <v>417</v>
      </c>
      <c r="U129" s="233" t="s">
        <v>8</v>
      </c>
      <c r="V129" s="234">
        <v>94</v>
      </c>
      <c r="W129" s="234">
        <v>434</v>
      </c>
      <c r="X129" s="235" t="s">
        <v>78</v>
      </c>
    </row>
    <row r="130" spans="1:24" x14ac:dyDescent="0.3">
      <c r="A130" s="230">
        <v>24147624</v>
      </c>
      <c r="B130" s="231" t="s">
        <v>230</v>
      </c>
      <c r="C130" s="232" t="s">
        <v>111</v>
      </c>
      <c r="D130" s="232" t="s">
        <v>217</v>
      </c>
      <c r="E130" s="233">
        <v>184</v>
      </c>
      <c r="F130" s="233" t="s">
        <v>6</v>
      </c>
      <c r="G130" s="234">
        <v>91</v>
      </c>
      <c r="H130" s="233">
        <v>2</v>
      </c>
      <c r="I130" s="233" t="s">
        <v>7</v>
      </c>
      <c r="J130" s="234">
        <v>87</v>
      </c>
      <c r="K130" s="233">
        <v>41</v>
      </c>
      <c r="L130" s="233" t="s">
        <v>8</v>
      </c>
      <c r="M130" s="234">
        <v>78</v>
      </c>
      <c r="N130" s="233">
        <v>86</v>
      </c>
      <c r="O130" s="233" t="s">
        <v>7</v>
      </c>
      <c r="P130" s="234">
        <v>84</v>
      </c>
      <c r="Q130" s="233">
        <v>87</v>
      </c>
      <c r="R130" s="233" t="s">
        <v>7</v>
      </c>
      <c r="S130" s="234">
        <v>92</v>
      </c>
      <c r="T130" s="233">
        <v>417</v>
      </c>
      <c r="U130" s="233" t="s">
        <v>9</v>
      </c>
      <c r="V130" s="234">
        <v>91</v>
      </c>
      <c r="W130" s="234">
        <v>432</v>
      </c>
      <c r="X130" s="235" t="s">
        <v>78</v>
      </c>
    </row>
    <row r="131" spans="1:24" x14ac:dyDescent="0.3">
      <c r="A131" s="230">
        <v>24147620</v>
      </c>
      <c r="B131" s="231" t="s">
        <v>231</v>
      </c>
      <c r="C131" s="232" t="s">
        <v>111</v>
      </c>
      <c r="D131" s="232" t="s">
        <v>217</v>
      </c>
      <c r="E131" s="233">
        <v>184</v>
      </c>
      <c r="F131" s="233" t="s">
        <v>6</v>
      </c>
      <c r="G131" s="234">
        <v>93</v>
      </c>
      <c r="H131" s="233">
        <v>2</v>
      </c>
      <c r="I131" s="233" t="s">
        <v>7</v>
      </c>
      <c r="J131" s="234">
        <v>87</v>
      </c>
      <c r="K131" s="233">
        <v>41</v>
      </c>
      <c r="L131" s="233" t="s">
        <v>9</v>
      </c>
      <c r="M131" s="234">
        <v>67</v>
      </c>
      <c r="N131" s="233">
        <v>86</v>
      </c>
      <c r="O131" s="233" t="s">
        <v>7</v>
      </c>
      <c r="P131" s="234">
        <v>88</v>
      </c>
      <c r="Q131" s="233">
        <v>87</v>
      </c>
      <c r="R131" s="233" t="s">
        <v>6</v>
      </c>
      <c r="S131" s="234">
        <v>95</v>
      </c>
      <c r="T131" s="233">
        <v>417</v>
      </c>
      <c r="U131" s="233" t="s">
        <v>4</v>
      </c>
      <c r="V131" s="234">
        <v>77</v>
      </c>
      <c r="W131" s="234">
        <v>430</v>
      </c>
      <c r="X131" s="235" t="s">
        <v>78</v>
      </c>
    </row>
    <row r="132" spans="1:24" x14ac:dyDescent="0.3">
      <c r="A132" s="230">
        <v>24147606</v>
      </c>
      <c r="B132" s="231" t="s">
        <v>232</v>
      </c>
      <c r="C132" s="232" t="s">
        <v>105</v>
      </c>
      <c r="D132" s="232" t="s">
        <v>217</v>
      </c>
      <c r="E132" s="233">
        <v>184</v>
      </c>
      <c r="F132" s="233" t="s">
        <v>6</v>
      </c>
      <c r="G132" s="234">
        <v>91</v>
      </c>
      <c r="H132" s="233">
        <v>2</v>
      </c>
      <c r="I132" s="233" t="s">
        <v>6</v>
      </c>
      <c r="J132" s="234">
        <v>89</v>
      </c>
      <c r="K132" s="233">
        <v>41</v>
      </c>
      <c r="L132" s="233" t="s">
        <v>8</v>
      </c>
      <c r="M132" s="234">
        <v>77</v>
      </c>
      <c r="N132" s="233">
        <v>86</v>
      </c>
      <c r="O132" s="233" t="s">
        <v>8</v>
      </c>
      <c r="P132" s="234">
        <v>76</v>
      </c>
      <c r="Q132" s="233">
        <v>87</v>
      </c>
      <c r="R132" s="233" t="s">
        <v>6</v>
      </c>
      <c r="S132" s="234">
        <v>96</v>
      </c>
      <c r="T132" s="233">
        <v>417</v>
      </c>
      <c r="U132" s="233" t="s">
        <v>9</v>
      </c>
      <c r="V132" s="234">
        <v>88</v>
      </c>
      <c r="W132" s="234">
        <v>429</v>
      </c>
      <c r="X132" s="235" t="s">
        <v>78</v>
      </c>
    </row>
    <row r="133" spans="1:24" x14ac:dyDescent="0.3">
      <c r="A133" s="230">
        <v>24147617</v>
      </c>
      <c r="B133" s="231" t="s">
        <v>233</v>
      </c>
      <c r="C133" s="232" t="s">
        <v>111</v>
      </c>
      <c r="D133" s="232" t="s">
        <v>217</v>
      </c>
      <c r="E133" s="233">
        <v>184</v>
      </c>
      <c r="F133" s="233" t="s">
        <v>6</v>
      </c>
      <c r="G133" s="234">
        <v>94</v>
      </c>
      <c r="H133" s="233">
        <v>2</v>
      </c>
      <c r="I133" s="233" t="s">
        <v>6</v>
      </c>
      <c r="J133" s="234">
        <v>91</v>
      </c>
      <c r="K133" s="233">
        <v>41</v>
      </c>
      <c r="L133" s="233" t="s">
        <v>8</v>
      </c>
      <c r="M133" s="234">
        <v>72</v>
      </c>
      <c r="N133" s="233">
        <v>86</v>
      </c>
      <c r="O133" s="233" t="s">
        <v>8</v>
      </c>
      <c r="P133" s="234">
        <v>75</v>
      </c>
      <c r="Q133" s="233">
        <v>87</v>
      </c>
      <c r="R133" s="233" t="s">
        <v>6</v>
      </c>
      <c r="S133" s="234">
        <v>97</v>
      </c>
      <c r="T133" s="233">
        <v>417</v>
      </c>
      <c r="U133" s="233" t="s">
        <v>9</v>
      </c>
      <c r="V133" s="234">
        <v>89</v>
      </c>
      <c r="W133" s="234">
        <v>429</v>
      </c>
      <c r="X133" s="235" t="s">
        <v>78</v>
      </c>
    </row>
    <row r="134" spans="1:24" x14ac:dyDescent="0.3">
      <c r="A134" s="230">
        <v>24147611</v>
      </c>
      <c r="B134" s="231" t="s">
        <v>234</v>
      </c>
      <c r="C134" s="232" t="s">
        <v>105</v>
      </c>
      <c r="D134" s="232" t="s">
        <v>217</v>
      </c>
      <c r="E134" s="233">
        <v>184</v>
      </c>
      <c r="F134" s="233" t="s">
        <v>6</v>
      </c>
      <c r="G134" s="234">
        <v>96</v>
      </c>
      <c r="H134" s="233">
        <v>2</v>
      </c>
      <c r="I134" s="233" t="s">
        <v>6</v>
      </c>
      <c r="J134" s="234">
        <v>92</v>
      </c>
      <c r="K134" s="233">
        <v>41</v>
      </c>
      <c r="L134" s="233" t="s">
        <v>8</v>
      </c>
      <c r="M134" s="234">
        <v>70</v>
      </c>
      <c r="N134" s="233">
        <v>86</v>
      </c>
      <c r="O134" s="233" t="s">
        <v>8</v>
      </c>
      <c r="P134" s="234">
        <v>76</v>
      </c>
      <c r="Q134" s="233">
        <v>87</v>
      </c>
      <c r="R134" s="233" t="s">
        <v>6</v>
      </c>
      <c r="S134" s="234">
        <v>94</v>
      </c>
      <c r="T134" s="233">
        <v>417</v>
      </c>
      <c r="U134" s="233" t="s">
        <v>6</v>
      </c>
      <c r="V134" s="234">
        <v>98</v>
      </c>
      <c r="W134" s="234">
        <v>428</v>
      </c>
      <c r="X134" s="235" t="s">
        <v>78</v>
      </c>
    </row>
    <row r="135" spans="1:24" x14ac:dyDescent="0.3">
      <c r="A135" s="230">
        <v>24147596</v>
      </c>
      <c r="B135" s="231" t="s">
        <v>235</v>
      </c>
      <c r="C135" s="232" t="s">
        <v>105</v>
      </c>
      <c r="D135" s="232" t="s">
        <v>217</v>
      </c>
      <c r="E135" s="233">
        <v>184</v>
      </c>
      <c r="F135" s="233" t="s">
        <v>6</v>
      </c>
      <c r="G135" s="234">
        <v>97</v>
      </c>
      <c r="H135" s="233">
        <v>2</v>
      </c>
      <c r="I135" s="233" t="s">
        <v>6</v>
      </c>
      <c r="J135" s="234">
        <v>89</v>
      </c>
      <c r="K135" s="233">
        <v>41</v>
      </c>
      <c r="L135" s="233" t="s">
        <v>8</v>
      </c>
      <c r="M135" s="234">
        <v>72</v>
      </c>
      <c r="N135" s="233">
        <v>86</v>
      </c>
      <c r="O135" s="233" t="s">
        <v>8</v>
      </c>
      <c r="P135" s="234">
        <v>78</v>
      </c>
      <c r="Q135" s="233">
        <v>87</v>
      </c>
      <c r="R135" s="233" t="s">
        <v>7</v>
      </c>
      <c r="S135" s="234">
        <v>92</v>
      </c>
      <c r="T135" s="233">
        <v>417</v>
      </c>
      <c r="U135" s="233" t="s">
        <v>7</v>
      </c>
      <c r="V135" s="234">
        <v>95</v>
      </c>
      <c r="W135" s="234">
        <v>428</v>
      </c>
      <c r="X135" s="235" t="s">
        <v>78</v>
      </c>
    </row>
    <row r="136" spans="1:24" x14ac:dyDescent="0.3">
      <c r="A136" s="230">
        <v>24147599</v>
      </c>
      <c r="B136" s="231" t="s">
        <v>236</v>
      </c>
      <c r="C136" s="232" t="s">
        <v>111</v>
      </c>
      <c r="D136" s="232" t="s">
        <v>217</v>
      </c>
      <c r="E136" s="233">
        <v>184</v>
      </c>
      <c r="F136" s="233" t="s">
        <v>7</v>
      </c>
      <c r="G136" s="234">
        <v>89</v>
      </c>
      <c r="H136" s="233">
        <v>2</v>
      </c>
      <c r="I136" s="233" t="s">
        <v>7</v>
      </c>
      <c r="J136" s="234">
        <v>87</v>
      </c>
      <c r="K136" s="233">
        <v>41</v>
      </c>
      <c r="L136" s="233" t="s">
        <v>8</v>
      </c>
      <c r="M136" s="234">
        <v>79</v>
      </c>
      <c r="N136" s="233">
        <v>86</v>
      </c>
      <c r="O136" s="233" t="s">
        <v>8</v>
      </c>
      <c r="P136" s="234">
        <v>73</v>
      </c>
      <c r="Q136" s="233">
        <v>87</v>
      </c>
      <c r="R136" s="233" t="s">
        <v>6</v>
      </c>
      <c r="S136" s="234">
        <v>95</v>
      </c>
      <c r="T136" s="233">
        <v>417</v>
      </c>
      <c r="U136" s="233" t="s">
        <v>7</v>
      </c>
      <c r="V136" s="234">
        <v>97</v>
      </c>
      <c r="W136" s="234">
        <v>423</v>
      </c>
      <c r="X136" s="235" t="s">
        <v>78</v>
      </c>
    </row>
    <row r="137" spans="1:24" x14ac:dyDescent="0.3">
      <c r="A137" s="230">
        <v>24147615</v>
      </c>
      <c r="B137" s="231" t="s">
        <v>237</v>
      </c>
      <c r="C137" s="232" t="s">
        <v>105</v>
      </c>
      <c r="D137" s="232" t="s">
        <v>217</v>
      </c>
      <c r="E137" s="233">
        <v>184</v>
      </c>
      <c r="F137" s="233" t="s">
        <v>7</v>
      </c>
      <c r="G137" s="234">
        <v>86</v>
      </c>
      <c r="H137" s="233">
        <v>2</v>
      </c>
      <c r="I137" s="233" t="s">
        <v>6</v>
      </c>
      <c r="J137" s="234">
        <v>92</v>
      </c>
      <c r="K137" s="233">
        <v>241</v>
      </c>
      <c r="L137" s="233" t="s">
        <v>6</v>
      </c>
      <c r="M137" s="234">
        <v>83</v>
      </c>
      <c r="N137" s="233">
        <v>86</v>
      </c>
      <c r="O137" s="233" t="s">
        <v>8</v>
      </c>
      <c r="P137" s="234">
        <v>74</v>
      </c>
      <c r="Q137" s="233">
        <v>87</v>
      </c>
      <c r="R137" s="233" t="s">
        <v>7</v>
      </c>
      <c r="S137" s="234">
        <v>87</v>
      </c>
      <c r="T137" s="233">
        <v>417</v>
      </c>
      <c r="U137" s="233" t="s">
        <v>9</v>
      </c>
      <c r="V137" s="234">
        <v>88</v>
      </c>
      <c r="W137" s="234">
        <v>422</v>
      </c>
      <c r="X137" s="235" t="s">
        <v>78</v>
      </c>
    </row>
    <row r="138" spans="1:24" x14ac:dyDescent="0.3">
      <c r="A138" s="230">
        <v>24147609</v>
      </c>
      <c r="B138" s="231" t="s">
        <v>238</v>
      </c>
      <c r="C138" s="232" t="s">
        <v>111</v>
      </c>
      <c r="D138" s="232" t="s">
        <v>217</v>
      </c>
      <c r="E138" s="233">
        <v>184</v>
      </c>
      <c r="F138" s="233" t="s">
        <v>7</v>
      </c>
      <c r="G138" s="234">
        <v>85</v>
      </c>
      <c r="H138" s="233">
        <v>2</v>
      </c>
      <c r="I138" s="233" t="s">
        <v>7</v>
      </c>
      <c r="J138" s="234">
        <v>88</v>
      </c>
      <c r="K138" s="233">
        <v>41</v>
      </c>
      <c r="L138" s="233" t="s">
        <v>7</v>
      </c>
      <c r="M138" s="234">
        <v>81</v>
      </c>
      <c r="N138" s="233">
        <v>86</v>
      </c>
      <c r="O138" s="233" t="s">
        <v>7</v>
      </c>
      <c r="P138" s="234">
        <v>82</v>
      </c>
      <c r="Q138" s="233">
        <v>87</v>
      </c>
      <c r="R138" s="233" t="s">
        <v>8</v>
      </c>
      <c r="S138" s="234">
        <v>83</v>
      </c>
      <c r="T138" s="233">
        <v>417</v>
      </c>
      <c r="U138" s="233" t="s">
        <v>9</v>
      </c>
      <c r="V138" s="234">
        <v>91</v>
      </c>
      <c r="W138" s="234">
        <v>419</v>
      </c>
      <c r="X138" s="235" t="s">
        <v>78</v>
      </c>
    </row>
    <row r="139" spans="1:24" x14ac:dyDescent="0.3">
      <c r="A139" s="230">
        <v>24147605</v>
      </c>
      <c r="B139" s="231" t="s">
        <v>239</v>
      </c>
      <c r="C139" s="232" t="s">
        <v>111</v>
      </c>
      <c r="D139" s="232" t="s">
        <v>217</v>
      </c>
      <c r="E139" s="233">
        <v>184</v>
      </c>
      <c r="F139" s="233" t="s">
        <v>6</v>
      </c>
      <c r="G139" s="234">
        <v>93</v>
      </c>
      <c r="H139" s="233">
        <v>2</v>
      </c>
      <c r="I139" s="233" t="s">
        <v>6</v>
      </c>
      <c r="J139" s="234">
        <v>90</v>
      </c>
      <c r="K139" s="233">
        <v>41</v>
      </c>
      <c r="L139" s="233" t="s">
        <v>8</v>
      </c>
      <c r="M139" s="234">
        <v>79</v>
      </c>
      <c r="N139" s="233">
        <v>86</v>
      </c>
      <c r="O139" s="233" t="s">
        <v>8</v>
      </c>
      <c r="P139" s="234">
        <v>75</v>
      </c>
      <c r="Q139" s="233">
        <v>87</v>
      </c>
      <c r="R139" s="233" t="s">
        <v>8</v>
      </c>
      <c r="S139" s="234">
        <v>81</v>
      </c>
      <c r="T139" s="233">
        <v>417</v>
      </c>
      <c r="U139" s="233" t="s">
        <v>8</v>
      </c>
      <c r="V139" s="234">
        <v>92</v>
      </c>
      <c r="W139" s="234">
        <v>418</v>
      </c>
      <c r="X139" s="235" t="s">
        <v>78</v>
      </c>
    </row>
    <row r="140" spans="1:24" x14ac:dyDescent="0.3">
      <c r="A140" s="230">
        <v>24147576</v>
      </c>
      <c r="B140" s="231" t="s">
        <v>240</v>
      </c>
      <c r="C140" s="232" t="s">
        <v>105</v>
      </c>
      <c r="D140" s="232" t="s">
        <v>217</v>
      </c>
      <c r="E140" s="233">
        <v>184</v>
      </c>
      <c r="F140" s="233" t="s">
        <v>7</v>
      </c>
      <c r="G140" s="234">
        <v>88</v>
      </c>
      <c r="H140" s="233">
        <v>2</v>
      </c>
      <c r="I140" s="233" t="s">
        <v>6</v>
      </c>
      <c r="J140" s="234">
        <v>90</v>
      </c>
      <c r="K140" s="233">
        <v>41</v>
      </c>
      <c r="L140" s="233" t="s">
        <v>8</v>
      </c>
      <c r="M140" s="234">
        <v>70</v>
      </c>
      <c r="N140" s="233">
        <v>86</v>
      </c>
      <c r="O140" s="233" t="s">
        <v>8</v>
      </c>
      <c r="P140" s="234">
        <v>77</v>
      </c>
      <c r="Q140" s="233">
        <v>87</v>
      </c>
      <c r="R140" s="233" t="s">
        <v>6</v>
      </c>
      <c r="S140" s="234">
        <v>93</v>
      </c>
      <c r="T140" s="233">
        <v>417</v>
      </c>
      <c r="U140" s="233" t="s">
        <v>7</v>
      </c>
      <c r="V140" s="234">
        <v>96</v>
      </c>
      <c r="W140" s="234">
        <v>418</v>
      </c>
      <c r="X140" s="235" t="s">
        <v>78</v>
      </c>
    </row>
    <row r="141" spans="1:24" x14ac:dyDescent="0.3">
      <c r="A141" s="230">
        <v>24147573</v>
      </c>
      <c r="B141" s="231" t="s">
        <v>241</v>
      </c>
      <c r="C141" s="232" t="s">
        <v>111</v>
      </c>
      <c r="D141" s="232" t="s">
        <v>217</v>
      </c>
      <c r="E141" s="233">
        <v>184</v>
      </c>
      <c r="F141" s="233" t="s">
        <v>8</v>
      </c>
      <c r="G141" s="234">
        <v>83</v>
      </c>
      <c r="H141" s="233">
        <v>2</v>
      </c>
      <c r="I141" s="233" t="s">
        <v>6</v>
      </c>
      <c r="J141" s="234">
        <v>92</v>
      </c>
      <c r="K141" s="233">
        <v>41</v>
      </c>
      <c r="L141" s="233" t="s">
        <v>8</v>
      </c>
      <c r="M141" s="234">
        <v>70</v>
      </c>
      <c r="N141" s="233">
        <v>86</v>
      </c>
      <c r="O141" s="233" t="s">
        <v>8</v>
      </c>
      <c r="P141" s="234">
        <v>74</v>
      </c>
      <c r="Q141" s="233">
        <v>87</v>
      </c>
      <c r="R141" s="233" t="s">
        <v>6</v>
      </c>
      <c r="S141" s="234">
        <v>94</v>
      </c>
      <c r="T141" s="233">
        <v>417</v>
      </c>
      <c r="U141" s="233" t="s">
        <v>8</v>
      </c>
      <c r="V141" s="234">
        <v>94</v>
      </c>
      <c r="W141" s="234">
        <v>413</v>
      </c>
      <c r="X141" s="235" t="s">
        <v>78</v>
      </c>
    </row>
    <row r="142" spans="1:24" x14ac:dyDescent="0.3">
      <c r="A142" s="230">
        <v>24147577</v>
      </c>
      <c r="B142" s="231" t="s">
        <v>242</v>
      </c>
      <c r="C142" s="232" t="s">
        <v>105</v>
      </c>
      <c r="D142" s="232" t="s">
        <v>217</v>
      </c>
      <c r="E142" s="233">
        <v>184</v>
      </c>
      <c r="F142" s="233" t="s">
        <v>6</v>
      </c>
      <c r="G142" s="234">
        <v>93</v>
      </c>
      <c r="H142" s="233">
        <v>2</v>
      </c>
      <c r="I142" s="233" t="s">
        <v>9</v>
      </c>
      <c r="J142" s="234">
        <v>76</v>
      </c>
      <c r="K142" s="233">
        <v>41</v>
      </c>
      <c r="L142" s="233" t="s">
        <v>8</v>
      </c>
      <c r="M142" s="234">
        <v>72</v>
      </c>
      <c r="N142" s="233">
        <v>86</v>
      </c>
      <c r="O142" s="233" t="s">
        <v>8</v>
      </c>
      <c r="P142" s="234">
        <v>76</v>
      </c>
      <c r="Q142" s="233">
        <v>87</v>
      </c>
      <c r="R142" s="233" t="s">
        <v>6</v>
      </c>
      <c r="S142" s="234">
        <v>96</v>
      </c>
      <c r="T142" s="233">
        <v>417</v>
      </c>
      <c r="U142" s="233" t="s">
        <v>7</v>
      </c>
      <c r="V142" s="234">
        <v>95</v>
      </c>
      <c r="W142" s="234">
        <v>413</v>
      </c>
      <c r="X142" s="235" t="s">
        <v>78</v>
      </c>
    </row>
    <row r="143" spans="1:24" x14ac:dyDescent="0.3">
      <c r="A143" s="230">
        <v>24147600</v>
      </c>
      <c r="B143" s="231" t="s">
        <v>243</v>
      </c>
      <c r="C143" s="232" t="s">
        <v>111</v>
      </c>
      <c r="D143" s="232" t="s">
        <v>217</v>
      </c>
      <c r="E143" s="233">
        <v>184</v>
      </c>
      <c r="F143" s="233" t="s">
        <v>8</v>
      </c>
      <c r="G143" s="234">
        <v>83</v>
      </c>
      <c r="H143" s="233">
        <v>2</v>
      </c>
      <c r="I143" s="233" t="s">
        <v>7</v>
      </c>
      <c r="J143" s="234">
        <v>87</v>
      </c>
      <c r="K143" s="233">
        <v>41</v>
      </c>
      <c r="L143" s="233" t="s">
        <v>8</v>
      </c>
      <c r="M143" s="234">
        <v>77</v>
      </c>
      <c r="N143" s="233">
        <v>86</v>
      </c>
      <c r="O143" s="233" t="s">
        <v>8</v>
      </c>
      <c r="P143" s="234">
        <v>73</v>
      </c>
      <c r="Q143" s="233">
        <v>87</v>
      </c>
      <c r="R143" s="233" t="s">
        <v>7</v>
      </c>
      <c r="S143" s="234">
        <v>92</v>
      </c>
      <c r="T143" s="233">
        <v>417</v>
      </c>
      <c r="U143" s="233" t="s">
        <v>9</v>
      </c>
      <c r="V143" s="234">
        <v>90</v>
      </c>
      <c r="W143" s="234">
        <v>412</v>
      </c>
      <c r="X143" s="235" t="s">
        <v>78</v>
      </c>
    </row>
    <row r="144" spans="1:24" x14ac:dyDescent="0.3">
      <c r="A144" s="230">
        <v>24147608</v>
      </c>
      <c r="B144" s="231" t="s">
        <v>244</v>
      </c>
      <c r="C144" s="232" t="s">
        <v>105</v>
      </c>
      <c r="D144" s="232" t="s">
        <v>217</v>
      </c>
      <c r="E144" s="233">
        <v>184</v>
      </c>
      <c r="F144" s="233" t="s">
        <v>6</v>
      </c>
      <c r="G144" s="234">
        <v>93</v>
      </c>
      <c r="H144" s="233">
        <v>2</v>
      </c>
      <c r="I144" s="233" t="s">
        <v>7</v>
      </c>
      <c r="J144" s="234">
        <v>88</v>
      </c>
      <c r="K144" s="233">
        <v>41</v>
      </c>
      <c r="L144" s="233" t="s">
        <v>9</v>
      </c>
      <c r="M144" s="234">
        <v>61</v>
      </c>
      <c r="N144" s="233">
        <v>86</v>
      </c>
      <c r="O144" s="233" t="s">
        <v>8</v>
      </c>
      <c r="P144" s="234">
        <v>74</v>
      </c>
      <c r="Q144" s="233">
        <v>87</v>
      </c>
      <c r="R144" s="233" t="s">
        <v>6</v>
      </c>
      <c r="S144" s="234">
        <v>95</v>
      </c>
      <c r="T144" s="233">
        <v>417</v>
      </c>
      <c r="U144" s="233" t="s">
        <v>8</v>
      </c>
      <c r="V144" s="234">
        <v>94</v>
      </c>
      <c r="W144" s="234">
        <v>411</v>
      </c>
      <c r="X144" s="235" t="s">
        <v>78</v>
      </c>
    </row>
    <row r="145" spans="1:24" x14ac:dyDescent="0.3">
      <c r="A145" s="230">
        <v>24147601</v>
      </c>
      <c r="B145" s="231" t="s">
        <v>245</v>
      </c>
      <c r="C145" s="232" t="s">
        <v>105</v>
      </c>
      <c r="D145" s="232" t="s">
        <v>217</v>
      </c>
      <c r="E145" s="233">
        <v>184</v>
      </c>
      <c r="F145" s="233" t="s">
        <v>7</v>
      </c>
      <c r="G145" s="234">
        <v>87</v>
      </c>
      <c r="H145" s="233">
        <v>2</v>
      </c>
      <c r="I145" s="233" t="s">
        <v>7</v>
      </c>
      <c r="J145" s="234">
        <v>85</v>
      </c>
      <c r="K145" s="233">
        <v>241</v>
      </c>
      <c r="L145" s="233" t="s">
        <v>7</v>
      </c>
      <c r="M145" s="234">
        <v>64</v>
      </c>
      <c r="N145" s="233">
        <v>86</v>
      </c>
      <c r="O145" s="233" t="s">
        <v>7</v>
      </c>
      <c r="P145" s="234">
        <v>84</v>
      </c>
      <c r="Q145" s="233">
        <v>87</v>
      </c>
      <c r="R145" s="233" t="s">
        <v>7</v>
      </c>
      <c r="S145" s="234">
        <v>86</v>
      </c>
      <c r="T145" s="233">
        <v>417</v>
      </c>
      <c r="U145" s="233" t="s">
        <v>9</v>
      </c>
      <c r="V145" s="234">
        <v>91</v>
      </c>
      <c r="W145" s="234">
        <v>406</v>
      </c>
      <c r="X145" s="235" t="s">
        <v>78</v>
      </c>
    </row>
    <row r="146" spans="1:24" x14ac:dyDescent="0.3">
      <c r="A146" s="230">
        <v>24147582</v>
      </c>
      <c r="B146" s="231" t="s">
        <v>246</v>
      </c>
      <c r="C146" s="232" t="s">
        <v>105</v>
      </c>
      <c r="D146" s="232" t="s">
        <v>217</v>
      </c>
      <c r="E146" s="233">
        <v>184</v>
      </c>
      <c r="F146" s="233" t="s">
        <v>8</v>
      </c>
      <c r="G146" s="234">
        <v>81</v>
      </c>
      <c r="H146" s="233">
        <v>2</v>
      </c>
      <c r="I146" s="233" t="s">
        <v>7</v>
      </c>
      <c r="J146" s="234">
        <v>86</v>
      </c>
      <c r="K146" s="233">
        <v>41</v>
      </c>
      <c r="L146" s="233" t="s">
        <v>9</v>
      </c>
      <c r="M146" s="234">
        <v>65</v>
      </c>
      <c r="N146" s="233">
        <v>86</v>
      </c>
      <c r="O146" s="233" t="s">
        <v>8</v>
      </c>
      <c r="P146" s="234">
        <v>76</v>
      </c>
      <c r="Q146" s="233">
        <v>87</v>
      </c>
      <c r="R146" s="233" t="s">
        <v>6</v>
      </c>
      <c r="S146" s="234">
        <v>95</v>
      </c>
      <c r="T146" s="233">
        <v>417</v>
      </c>
      <c r="U146" s="233" t="s">
        <v>7</v>
      </c>
      <c r="V146" s="234">
        <v>97</v>
      </c>
      <c r="W146" s="234">
        <v>403</v>
      </c>
      <c r="X146" s="235" t="s">
        <v>78</v>
      </c>
    </row>
    <row r="147" spans="1:24" x14ac:dyDescent="0.3">
      <c r="A147" s="230">
        <v>24147607</v>
      </c>
      <c r="B147" s="231" t="s">
        <v>247</v>
      </c>
      <c r="C147" s="232" t="s">
        <v>111</v>
      </c>
      <c r="D147" s="232" t="s">
        <v>217</v>
      </c>
      <c r="E147" s="233">
        <v>184</v>
      </c>
      <c r="F147" s="233" t="s">
        <v>7</v>
      </c>
      <c r="G147" s="234">
        <v>84</v>
      </c>
      <c r="H147" s="233">
        <v>2</v>
      </c>
      <c r="I147" s="233" t="s">
        <v>5</v>
      </c>
      <c r="J147" s="234">
        <v>74</v>
      </c>
      <c r="K147" s="233">
        <v>41</v>
      </c>
      <c r="L147" s="233" t="s">
        <v>8</v>
      </c>
      <c r="M147" s="234">
        <v>78</v>
      </c>
      <c r="N147" s="233">
        <v>86</v>
      </c>
      <c r="O147" s="233" t="s">
        <v>8</v>
      </c>
      <c r="P147" s="234">
        <v>73</v>
      </c>
      <c r="Q147" s="233">
        <v>87</v>
      </c>
      <c r="R147" s="233" t="s">
        <v>6</v>
      </c>
      <c r="S147" s="234">
        <v>93</v>
      </c>
      <c r="T147" s="233">
        <v>417</v>
      </c>
      <c r="U147" s="233" t="s">
        <v>5</v>
      </c>
      <c r="V147" s="234">
        <v>85</v>
      </c>
      <c r="W147" s="234">
        <v>402</v>
      </c>
      <c r="X147" s="235" t="s">
        <v>78</v>
      </c>
    </row>
    <row r="148" spans="1:24" x14ac:dyDescent="0.3">
      <c r="A148" s="230">
        <v>24147580</v>
      </c>
      <c r="B148" s="231" t="s">
        <v>248</v>
      </c>
      <c r="C148" s="232" t="s">
        <v>105</v>
      </c>
      <c r="D148" s="232" t="s">
        <v>217</v>
      </c>
      <c r="E148" s="233">
        <v>184</v>
      </c>
      <c r="F148" s="233" t="s">
        <v>6</v>
      </c>
      <c r="G148" s="234">
        <v>91</v>
      </c>
      <c r="H148" s="233">
        <v>2</v>
      </c>
      <c r="I148" s="233" t="s">
        <v>5</v>
      </c>
      <c r="J148" s="234">
        <v>69</v>
      </c>
      <c r="K148" s="233">
        <v>41</v>
      </c>
      <c r="L148" s="233" t="s">
        <v>9</v>
      </c>
      <c r="M148" s="234">
        <v>66</v>
      </c>
      <c r="N148" s="233">
        <v>86</v>
      </c>
      <c r="O148" s="233" t="s">
        <v>8</v>
      </c>
      <c r="P148" s="234">
        <v>74</v>
      </c>
      <c r="Q148" s="233">
        <v>87</v>
      </c>
      <c r="R148" s="233" t="s">
        <v>6</v>
      </c>
      <c r="S148" s="234">
        <v>94</v>
      </c>
      <c r="T148" s="233">
        <v>417</v>
      </c>
      <c r="U148" s="233" t="s">
        <v>7</v>
      </c>
      <c r="V148" s="234">
        <v>96</v>
      </c>
      <c r="W148" s="234">
        <v>394</v>
      </c>
      <c r="X148" s="235" t="s">
        <v>78</v>
      </c>
    </row>
    <row r="149" spans="1:24" x14ac:dyDescent="0.3">
      <c r="A149" s="230">
        <v>24147584</v>
      </c>
      <c r="B149" s="231" t="s">
        <v>249</v>
      </c>
      <c r="C149" s="232" t="s">
        <v>111</v>
      </c>
      <c r="D149" s="232" t="s">
        <v>217</v>
      </c>
      <c r="E149" s="233">
        <v>184</v>
      </c>
      <c r="F149" s="233" t="s">
        <v>7</v>
      </c>
      <c r="G149" s="234">
        <v>86</v>
      </c>
      <c r="H149" s="233">
        <v>2</v>
      </c>
      <c r="I149" s="233" t="s">
        <v>7</v>
      </c>
      <c r="J149" s="234">
        <v>87</v>
      </c>
      <c r="K149" s="233">
        <v>41</v>
      </c>
      <c r="L149" s="233" t="s">
        <v>9</v>
      </c>
      <c r="M149" s="234">
        <v>69</v>
      </c>
      <c r="N149" s="233">
        <v>86</v>
      </c>
      <c r="O149" s="233" t="s">
        <v>8</v>
      </c>
      <c r="P149" s="234">
        <v>69</v>
      </c>
      <c r="Q149" s="233">
        <v>87</v>
      </c>
      <c r="R149" s="233" t="s">
        <v>8</v>
      </c>
      <c r="S149" s="234">
        <v>83</v>
      </c>
      <c r="T149" s="233">
        <v>417</v>
      </c>
      <c r="U149" s="233" t="s">
        <v>5</v>
      </c>
      <c r="V149" s="234">
        <v>86</v>
      </c>
      <c r="W149" s="234">
        <v>394</v>
      </c>
      <c r="X149" s="235" t="s">
        <v>78</v>
      </c>
    </row>
    <row r="150" spans="1:24" x14ac:dyDescent="0.3">
      <c r="A150" s="230">
        <v>24147597</v>
      </c>
      <c r="B150" s="231" t="s">
        <v>250</v>
      </c>
      <c r="C150" s="232" t="s">
        <v>111</v>
      </c>
      <c r="D150" s="232" t="s">
        <v>217</v>
      </c>
      <c r="E150" s="233">
        <v>184</v>
      </c>
      <c r="F150" s="233" t="s">
        <v>8</v>
      </c>
      <c r="G150" s="234">
        <v>80</v>
      </c>
      <c r="H150" s="233">
        <v>2</v>
      </c>
      <c r="I150" s="233" t="s">
        <v>8</v>
      </c>
      <c r="J150" s="234">
        <v>82</v>
      </c>
      <c r="K150" s="233">
        <v>41</v>
      </c>
      <c r="L150" s="233" t="s">
        <v>8</v>
      </c>
      <c r="M150" s="234">
        <v>75</v>
      </c>
      <c r="N150" s="233">
        <v>86</v>
      </c>
      <c r="O150" s="233" t="s">
        <v>8</v>
      </c>
      <c r="P150" s="234">
        <v>69</v>
      </c>
      <c r="Q150" s="233">
        <v>87</v>
      </c>
      <c r="R150" s="233" t="s">
        <v>8</v>
      </c>
      <c r="S150" s="234">
        <v>83</v>
      </c>
      <c r="T150" s="233">
        <v>417</v>
      </c>
      <c r="U150" s="233" t="s">
        <v>5</v>
      </c>
      <c r="V150" s="234">
        <v>85</v>
      </c>
      <c r="W150" s="234">
        <v>389</v>
      </c>
      <c r="X150" s="235" t="s">
        <v>78</v>
      </c>
    </row>
    <row r="151" spans="1:24" x14ac:dyDescent="0.3">
      <c r="A151" s="230">
        <v>24147587</v>
      </c>
      <c r="B151" s="231" t="s">
        <v>251</v>
      </c>
      <c r="C151" s="232" t="s">
        <v>111</v>
      </c>
      <c r="D151" s="232" t="s">
        <v>217</v>
      </c>
      <c r="E151" s="233">
        <v>184</v>
      </c>
      <c r="F151" s="233" t="s">
        <v>8</v>
      </c>
      <c r="G151" s="234">
        <v>78</v>
      </c>
      <c r="H151" s="233">
        <v>2</v>
      </c>
      <c r="I151" s="233" t="s">
        <v>6</v>
      </c>
      <c r="J151" s="234">
        <v>89</v>
      </c>
      <c r="K151" s="233">
        <v>41</v>
      </c>
      <c r="L151" s="233" t="s">
        <v>8</v>
      </c>
      <c r="M151" s="234">
        <v>71</v>
      </c>
      <c r="N151" s="233">
        <v>86</v>
      </c>
      <c r="O151" s="233" t="s">
        <v>9</v>
      </c>
      <c r="P151" s="234">
        <v>61</v>
      </c>
      <c r="Q151" s="233">
        <v>87</v>
      </c>
      <c r="R151" s="233" t="s">
        <v>8</v>
      </c>
      <c r="S151" s="234">
        <v>84</v>
      </c>
      <c r="T151" s="233">
        <v>417</v>
      </c>
      <c r="U151" s="233" t="s">
        <v>9</v>
      </c>
      <c r="V151" s="234">
        <v>88</v>
      </c>
      <c r="W151" s="234">
        <v>383</v>
      </c>
      <c r="X151" s="235" t="s">
        <v>78</v>
      </c>
    </row>
    <row r="152" spans="1:24" x14ac:dyDescent="0.3">
      <c r="A152" s="230">
        <v>24147585</v>
      </c>
      <c r="B152" s="231" t="s">
        <v>252</v>
      </c>
      <c r="C152" s="232" t="s">
        <v>105</v>
      </c>
      <c r="D152" s="232" t="s">
        <v>217</v>
      </c>
      <c r="E152" s="233">
        <v>184</v>
      </c>
      <c r="F152" s="233" t="s">
        <v>8</v>
      </c>
      <c r="G152" s="234">
        <v>78</v>
      </c>
      <c r="H152" s="233">
        <v>2</v>
      </c>
      <c r="I152" s="233" t="s">
        <v>9</v>
      </c>
      <c r="J152" s="234">
        <v>75</v>
      </c>
      <c r="K152" s="233">
        <v>41</v>
      </c>
      <c r="L152" s="233" t="s">
        <v>9</v>
      </c>
      <c r="M152" s="234">
        <v>66</v>
      </c>
      <c r="N152" s="233">
        <v>86</v>
      </c>
      <c r="O152" s="233" t="s">
        <v>9</v>
      </c>
      <c r="P152" s="234">
        <v>68</v>
      </c>
      <c r="Q152" s="233">
        <v>87</v>
      </c>
      <c r="R152" s="233" t="s">
        <v>6</v>
      </c>
      <c r="S152" s="234">
        <v>96</v>
      </c>
      <c r="T152" s="233">
        <v>417</v>
      </c>
      <c r="U152" s="233" t="s">
        <v>9</v>
      </c>
      <c r="V152" s="234">
        <v>91</v>
      </c>
      <c r="W152" s="234">
        <v>383</v>
      </c>
      <c r="X152" s="235" t="s">
        <v>78</v>
      </c>
    </row>
    <row r="153" spans="1:24" x14ac:dyDescent="0.3">
      <c r="A153" s="230">
        <v>24147613</v>
      </c>
      <c r="B153" s="231" t="s">
        <v>253</v>
      </c>
      <c r="C153" s="232" t="s">
        <v>111</v>
      </c>
      <c r="D153" s="232" t="s">
        <v>217</v>
      </c>
      <c r="E153" s="233">
        <v>184</v>
      </c>
      <c r="F153" s="233" t="s">
        <v>7</v>
      </c>
      <c r="G153" s="234">
        <v>86</v>
      </c>
      <c r="H153" s="233">
        <v>2</v>
      </c>
      <c r="I153" s="233" t="s">
        <v>8</v>
      </c>
      <c r="J153" s="234">
        <v>79</v>
      </c>
      <c r="K153" s="233">
        <v>41</v>
      </c>
      <c r="L153" s="233" t="s">
        <v>9</v>
      </c>
      <c r="M153" s="234">
        <v>67</v>
      </c>
      <c r="N153" s="233">
        <v>86</v>
      </c>
      <c r="O153" s="233" t="s">
        <v>9</v>
      </c>
      <c r="P153" s="234">
        <v>60</v>
      </c>
      <c r="Q153" s="233">
        <v>87</v>
      </c>
      <c r="R153" s="233" t="s">
        <v>8</v>
      </c>
      <c r="S153" s="234">
        <v>84</v>
      </c>
      <c r="T153" s="233">
        <v>417</v>
      </c>
      <c r="U153" s="233" t="s">
        <v>5</v>
      </c>
      <c r="V153" s="234">
        <v>86</v>
      </c>
      <c r="W153" s="234">
        <v>376</v>
      </c>
      <c r="X153" s="235" t="s">
        <v>78</v>
      </c>
    </row>
    <row r="154" spans="1:24" x14ac:dyDescent="0.3">
      <c r="A154" s="230">
        <v>24147575</v>
      </c>
      <c r="B154" s="231" t="s">
        <v>254</v>
      </c>
      <c r="C154" s="232" t="s">
        <v>111</v>
      </c>
      <c r="D154" s="232" t="s">
        <v>217</v>
      </c>
      <c r="E154" s="233">
        <v>184</v>
      </c>
      <c r="F154" s="233" t="s">
        <v>7</v>
      </c>
      <c r="G154" s="234">
        <v>85</v>
      </c>
      <c r="H154" s="233">
        <v>2</v>
      </c>
      <c r="I154" s="233" t="s">
        <v>8</v>
      </c>
      <c r="J154" s="234">
        <v>83</v>
      </c>
      <c r="K154" s="233">
        <v>41</v>
      </c>
      <c r="L154" s="233" t="s">
        <v>9</v>
      </c>
      <c r="M154" s="234">
        <v>63</v>
      </c>
      <c r="N154" s="233">
        <v>86</v>
      </c>
      <c r="O154" s="233" t="s">
        <v>5</v>
      </c>
      <c r="P154" s="234">
        <v>59</v>
      </c>
      <c r="Q154" s="233">
        <v>87</v>
      </c>
      <c r="R154" s="233" t="s">
        <v>8</v>
      </c>
      <c r="S154" s="234">
        <v>80</v>
      </c>
      <c r="T154" s="233">
        <v>417</v>
      </c>
      <c r="U154" s="233" t="s">
        <v>5</v>
      </c>
      <c r="V154" s="234">
        <v>84</v>
      </c>
      <c r="W154" s="234">
        <v>370</v>
      </c>
      <c r="X154" s="235" t="s">
        <v>78</v>
      </c>
    </row>
    <row r="155" spans="1:24" x14ac:dyDescent="0.3">
      <c r="A155" s="230">
        <v>24147598</v>
      </c>
      <c r="B155" s="231" t="s">
        <v>255</v>
      </c>
      <c r="C155" s="232" t="s">
        <v>111</v>
      </c>
      <c r="D155" s="232" t="s">
        <v>217</v>
      </c>
      <c r="E155" s="233">
        <v>184</v>
      </c>
      <c r="F155" s="233" t="s">
        <v>8</v>
      </c>
      <c r="G155" s="234">
        <v>78</v>
      </c>
      <c r="H155" s="233">
        <v>2</v>
      </c>
      <c r="I155" s="233" t="s">
        <v>4</v>
      </c>
      <c r="J155" s="234">
        <v>64</v>
      </c>
      <c r="K155" s="233">
        <v>41</v>
      </c>
      <c r="L155" s="233" t="s">
        <v>8</v>
      </c>
      <c r="M155" s="234">
        <v>70</v>
      </c>
      <c r="N155" s="233">
        <v>86</v>
      </c>
      <c r="O155" s="233" t="s">
        <v>8</v>
      </c>
      <c r="P155" s="234">
        <v>76</v>
      </c>
      <c r="Q155" s="233">
        <v>87</v>
      </c>
      <c r="R155" s="233" t="s">
        <v>8</v>
      </c>
      <c r="S155" s="234">
        <v>82</v>
      </c>
      <c r="T155" s="233">
        <v>417</v>
      </c>
      <c r="U155" s="233" t="s">
        <v>8</v>
      </c>
      <c r="V155" s="234">
        <v>93</v>
      </c>
      <c r="W155" s="234">
        <v>370</v>
      </c>
      <c r="X155" s="235" t="s">
        <v>78</v>
      </c>
    </row>
    <row r="156" spans="1:24" x14ac:dyDescent="0.3">
      <c r="A156" s="230">
        <v>24147588</v>
      </c>
      <c r="B156" s="231" t="s">
        <v>256</v>
      </c>
      <c r="C156" s="232" t="s">
        <v>111</v>
      </c>
      <c r="D156" s="232" t="s">
        <v>217</v>
      </c>
      <c r="E156" s="233">
        <v>184</v>
      </c>
      <c r="F156" s="233" t="s">
        <v>7</v>
      </c>
      <c r="G156" s="234">
        <v>84</v>
      </c>
      <c r="H156" s="233">
        <v>2</v>
      </c>
      <c r="I156" s="233" t="s">
        <v>5</v>
      </c>
      <c r="J156" s="234">
        <v>71</v>
      </c>
      <c r="K156" s="233">
        <v>41</v>
      </c>
      <c r="L156" s="233" t="s">
        <v>9</v>
      </c>
      <c r="M156" s="234">
        <v>68</v>
      </c>
      <c r="N156" s="233">
        <v>86</v>
      </c>
      <c r="O156" s="233" t="s">
        <v>5</v>
      </c>
      <c r="P156" s="234">
        <v>57</v>
      </c>
      <c r="Q156" s="233">
        <v>87</v>
      </c>
      <c r="R156" s="233" t="s">
        <v>7</v>
      </c>
      <c r="S156" s="234">
        <v>87</v>
      </c>
      <c r="T156" s="233">
        <v>417</v>
      </c>
      <c r="U156" s="233" t="s">
        <v>4</v>
      </c>
      <c r="V156" s="234">
        <v>77</v>
      </c>
      <c r="W156" s="234">
        <v>367</v>
      </c>
      <c r="X156" s="235" t="s">
        <v>78</v>
      </c>
    </row>
    <row r="157" spans="1:24" x14ac:dyDescent="0.3">
      <c r="A157" s="230">
        <v>24147586</v>
      </c>
      <c r="B157" s="231" t="s">
        <v>257</v>
      </c>
      <c r="C157" s="232" t="s">
        <v>111</v>
      </c>
      <c r="D157" s="232" t="s">
        <v>217</v>
      </c>
      <c r="E157" s="233">
        <v>184</v>
      </c>
      <c r="F157" s="233" t="s">
        <v>8</v>
      </c>
      <c r="G157" s="234">
        <v>78</v>
      </c>
      <c r="H157" s="233">
        <v>2</v>
      </c>
      <c r="I157" s="233" t="s">
        <v>4</v>
      </c>
      <c r="J157" s="234">
        <v>65</v>
      </c>
      <c r="K157" s="233">
        <v>41</v>
      </c>
      <c r="L157" s="233" t="s">
        <v>8</v>
      </c>
      <c r="M157" s="234">
        <v>77</v>
      </c>
      <c r="N157" s="233">
        <v>86</v>
      </c>
      <c r="O157" s="233" t="s">
        <v>9</v>
      </c>
      <c r="P157" s="234">
        <v>60</v>
      </c>
      <c r="Q157" s="233">
        <v>87</v>
      </c>
      <c r="R157" s="233" t="s">
        <v>8</v>
      </c>
      <c r="S157" s="234">
        <v>81</v>
      </c>
      <c r="T157" s="233">
        <v>417</v>
      </c>
      <c r="U157" s="233" t="s">
        <v>5</v>
      </c>
      <c r="V157" s="234">
        <v>85</v>
      </c>
      <c r="W157" s="234">
        <v>361</v>
      </c>
      <c r="X157" s="235" t="s">
        <v>78</v>
      </c>
    </row>
    <row r="158" spans="1:24" x14ac:dyDescent="0.3">
      <c r="A158" s="230">
        <v>24147618</v>
      </c>
      <c r="B158" s="231" t="s">
        <v>258</v>
      </c>
      <c r="C158" s="232" t="s">
        <v>111</v>
      </c>
      <c r="D158" s="232" t="s">
        <v>217</v>
      </c>
      <c r="E158" s="233">
        <v>184</v>
      </c>
      <c r="F158" s="233" t="s">
        <v>7</v>
      </c>
      <c r="G158" s="234">
        <v>84</v>
      </c>
      <c r="H158" s="233">
        <v>2</v>
      </c>
      <c r="I158" s="233" t="s">
        <v>5</v>
      </c>
      <c r="J158" s="234">
        <v>71</v>
      </c>
      <c r="K158" s="233">
        <v>41</v>
      </c>
      <c r="L158" s="233" t="s">
        <v>5</v>
      </c>
      <c r="M158" s="234">
        <v>56</v>
      </c>
      <c r="N158" s="233">
        <v>86</v>
      </c>
      <c r="O158" s="233" t="s">
        <v>5</v>
      </c>
      <c r="P158" s="234">
        <v>56</v>
      </c>
      <c r="Q158" s="233">
        <v>87</v>
      </c>
      <c r="R158" s="233" t="s">
        <v>7</v>
      </c>
      <c r="S158" s="234">
        <v>87</v>
      </c>
      <c r="T158" s="233">
        <v>417</v>
      </c>
      <c r="U158" s="233" t="s">
        <v>5</v>
      </c>
      <c r="V158" s="234">
        <v>83</v>
      </c>
      <c r="W158" s="234">
        <v>354</v>
      </c>
      <c r="X158" s="235" t="s">
        <v>78</v>
      </c>
    </row>
    <row r="159" spans="1:24" x14ac:dyDescent="0.3">
      <c r="A159" s="230">
        <v>24147570</v>
      </c>
      <c r="B159" s="231" t="s">
        <v>180</v>
      </c>
      <c r="C159" s="232" t="s">
        <v>105</v>
      </c>
      <c r="D159" s="232" t="s">
        <v>217</v>
      </c>
      <c r="E159" s="233">
        <v>184</v>
      </c>
      <c r="F159" s="233" t="s">
        <v>9</v>
      </c>
      <c r="G159" s="234">
        <v>73</v>
      </c>
      <c r="H159" s="233">
        <v>2</v>
      </c>
      <c r="I159" s="233" t="s">
        <v>7</v>
      </c>
      <c r="J159" s="234">
        <v>84</v>
      </c>
      <c r="K159" s="233">
        <v>41</v>
      </c>
      <c r="L159" s="233" t="s">
        <v>8</v>
      </c>
      <c r="M159" s="234">
        <v>76</v>
      </c>
      <c r="N159" s="233">
        <v>86</v>
      </c>
      <c r="O159" s="233" t="s">
        <v>4</v>
      </c>
      <c r="P159" s="234">
        <v>50</v>
      </c>
      <c r="Q159" s="233">
        <v>87</v>
      </c>
      <c r="R159" s="233" t="s">
        <v>5</v>
      </c>
      <c r="S159" s="234">
        <v>67</v>
      </c>
      <c r="T159" s="233">
        <v>417</v>
      </c>
      <c r="U159" s="233" t="s">
        <v>9</v>
      </c>
      <c r="V159" s="234">
        <v>89</v>
      </c>
      <c r="W159" s="234">
        <v>350</v>
      </c>
      <c r="X159" s="235" t="s">
        <v>78</v>
      </c>
    </row>
    <row r="160" spans="1:24" x14ac:dyDescent="0.3">
      <c r="A160" s="230">
        <v>24147579</v>
      </c>
      <c r="B160" s="231" t="s">
        <v>259</v>
      </c>
      <c r="C160" s="232" t="s">
        <v>111</v>
      </c>
      <c r="D160" s="232" t="s">
        <v>217</v>
      </c>
      <c r="E160" s="233">
        <v>184</v>
      </c>
      <c r="F160" s="233" t="s">
        <v>8</v>
      </c>
      <c r="G160" s="234">
        <v>78</v>
      </c>
      <c r="H160" s="233">
        <v>2</v>
      </c>
      <c r="I160" s="233" t="s">
        <v>5</v>
      </c>
      <c r="J160" s="234">
        <v>74</v>
      </c>
      <c r="K160" s="233">
        <v>41</v>
      </c>
      <c r="L160" s="233" t="s">
        <v>9</v>
      </c>
      <c r="M160" s="234">
        <v>63</v>
      </c>
      <c r="N160" s="233">
        <v>86</v>
      </c>
      <c r="O160" s="233" t="s">
        <v>5</v>
      </c>
      <c r="P160" s="234">
        <v>55</v>
      </c>
      <c r="Q160" s="233">
        <v>87</v>
      </c>
      <c r="R160" s="233" t="s">
        <v>9</v>
      </c>
      <c r="S160" s="234">
        <v>77</v>
      </c>
      <c r="T160" s="233">
        <v>417</v>
      </c>
      <c r="U160" s="233" t="s">
        <v>8</v>
      </c>
      <c r="V160" s="234">
        <v>92</v>
      </c>
      <c r="W160" s="234">
        <v>347</v>
      </c>
      <c r="X160" s="235" t="s">
        <v>78</v>
      </c>
    </row>
    <row r="161" spans="1:24" x14ac:dyDescent="0.3">
      <c r="A161" s="230">
        <v>24147622</v>
      </c>
      <c r="B161" s="231" t="s">
        <v>260</v>
      </c>
      <c r="C161" s="232" t="s">
        <v>111</v>
      </c>
      <c r="D161" s="232" t="s">
        <v>217</v>
      </c>
      <c r="E161" s="233">
        <v>184</v>
      </c>
      <c r="F161" s="233" t="s">
        <v>8</v>
      </c>
      <c r="G161" s="234">
        <v>80</v>
      </c>
      <c r="H161" s="233">
        <v>2</v>
      </c>
      <c r="I161" s="233" t="s">
        <v>3</v>
      </c>
      <c r="J161" s="234">
        <v>61</v>
      </c>
      <c r="K161" s="233">
        <v>41</v>
      </c>
      <c r="L161" s="233" t="s">
        <v>9</v>
      </c>
      <c r="M161" s="234">
        <v>62</v>
      </c>
      <c r="N161" s="233">
        <v>86</v>
      </c>
      <c r="O161" s="233" t="s">
        <v>9</v>
      </c>
      <c r="P161" s="234">
        <v>64</v>
      </c>
      <c r="Q161" s="233">
        <v>87</v>
      </c>
      <c r="R161" s="233" t="s">
        <v>9</v>
      </c>
      <c r="S161" s="234">
        <v>77</v>
      </c>
      <c r="T161" s="233">
        <v>417</v>
      </c>
      <c r="U161" s="233" t="s">
        <v>5</v>
      </c>
      <c r="V161" s="234">
        <v>87</v>
      </c>
      <c r="W161" s="234">
        <v>344</v>
      </c>
      <c r="X161" s="235" t="s">
        <v>78</v>
      </c>
    </row>
    <row r="162" spans="1:24" x14ac:dyDescent="0.3">
      <c r="A162" s="230">
        <v>24147583</v>
      </c>
      <c r="B162" s="231" t="s">
        <v>261</v>
      </c>
      <c r="C162" s="232" t="s">
        <v>111</v>
      </c>
      <c r="D162" s="232" t="s">
        <v>217</v>
      </c>
      <c r="E162" s="233">
        <v>184</v>
      </c>
      <c r="F162" s="233" t="s">
        <v>9</v>
      </c>
      <c r="G162" s="234">
        <v>75</v>
      </c>
      <c r="H162" s="233">
        <v>2</v>
      </c>
      <c r="I162" s="233" t="s">
        <v>5</v>
      </c>
      <c r="J162" s="234">
        <v>69</v>
      </c>
      <c r="K162" s="233">
        <v>241</v>
      </c>
      <c r="L162" s="233" t="s">
        <v>8</v>
      </c>
      <c r="M162" s="234">
        <v>56</v>
      </c>
      <c r="N162" s="233">
        <v>86</v>
      </c>
      <c r="O162" s="233" t="s">
        <v>5</v>
      </c>
      <c r="P162" s="234">
        <v>57</v>
      </c>
      <c r="Q162" s="233">
        <v>87</v>
      </c>
      <c r="R162" s="233" t="s">
        <v>7</v>
      </c>
      <c r="S162" s="234">
        <v>86</v>
      </c>
      <c r="T162" s="233">
        <v>417</v>
      </c>
      <c r="U162" s="233" t="s">
        <v>4</v>
      </c>
      <c r="V162" s="234">
        <v>79</v>
      </c>
      <c r="W162" s="234">
        <v>343</v>
      </c>
      <c r="X162" s="235" t="s">
        <v>78</v>
      </c>
    </row>
    <row r="163" spans="1:24" x14ac:dyDescent="0.3">
      <c r="A163" s="230">
        <v>24147602</v>
      </c>
      <c r="B163" s="231" t="s">
        <v>262</v>
      </c>
      <c r="C163" s="232" t="s">
        <v>105</v>
      </c>
      <c r="D163" s="232" t="s">
        <v>217</v>
      </c>
      <c r="E163" s="233">
        <v>184</v>
      </c>
      <c r="F163" s="233" t="s">
        <v>9</v>
      </c>
      <c r="G163" s="234">
        <v>74</v>
      </c>
      <c r="H163" s="233">
        <v>2</v>
      </c>
      <c r="I163" s="233" t="s">
        <v>9</v>
      </c>
      <c r="J163" s="234">
        <v>77</v>
      </c>
      <c r="K163" s="233">
        <v>41</v>
      </c>
      <c r="L163" s="233" t="s">
        <v>5</v>
      </c>
      <c r="M163" s="234">
        <v>57</v>
      </c>
      <c r="N163" s="233">
        <v>86</v>
      </c>
      <c r="O163" s="233" t="s">
        <v>4</v>
      </c>
      <c r="P163" s="234">
        <v>50</v>
      </c>
      <c r="Q163" s="233">
        <v>87</v>
      </c>
      <c r="R163" s="233" t="s">
        <v>8</v>
      </c>
      <c r="S163" s="234">
        <v>80</v>
      </c>
      <c r="T163" s="233">
        <v>417</v>
      </c>
      <c r="U163" s="233" t="s">
        <v>3</v>
      </c>
      <c r="V163" s="234">
        <v>74</v>
      </c>
      <c r="W163" s="234">
        <v>338</v>
      </c>
      <c r="X163" s="235" t="s">
        <v>78</v>
      </c>
    </row>
    <row r="164" spans="1:24" x14ac:dyDescent="0.3">
      <c r="A164" s="230">
        <v>24147592</v>
      </c>
      <c r="B164" s="231" t="s">
        <v>263</v>
      </c>
      <c r="C164" s="232" t="s">
        <v>111</v>
      </c>
      <c r="D164" s="232" t="s">
        <v>217</v>
      </c>
      <c r="E164" s="233">
        <v>184</v>
      </c>
      <c r="F164" s="233" t="s">
        <v>9</v>
      </c>
      <c r="G164" s="234">
        <v>73</v>
      </c>
      <c r="H164" s="233">
        <v>2</v>
      </c>
      <c r="I164" s="233" t="s">
        <v>4</v>
      </c>
      <c r="J164" s="234">
        <v>64</v>
      </c>
      <c r="K164" s="233">
        <v>241</v>
      </c>
      <c r="L164" s="233" t="s">
        <v>7</v>
      </c>
      <c r="M164" s="234">
        <v>63</v>
      </c>
      <c r="N164" s="233">
        <v>86</v>
      </c>
      <c r="O164" s="233" t="s">
        <v>5</v>
      </c>
      <c r="P164" s="234">
        <v>58</v>
      </c>
      <c r="Q164" s="233">
        <v>87</v>
      </c>
      <c r="R164" s="233" t="s">
        <v>9</v>
      </c>
      <c r="S164" s="234">
        <v>78</v>
      </c>
      <c r="T164" s="233">
        <v>417</v>
      </c>
      <c r="U164" s="233" t="s">
        <v>4</v>
      </c>
      <c r="V164" s="234">
        <v>79</v>
      </c>
      <c r="W164" s="234">
        <v>336</v>
      </c>
      <c r="X164" s="235" t="s">
        <v>78</v>
      </c>
    </row>
    <row r="165" spans="1:24" x14ac:dyDescent="0.3">
      <c r="A165" s="230">
        <v>24147593</v>
      </c>
      <c r="B165" s="231" t="s">
        <v>264</v>
      </c>
      <c r="C165" s="232" t="s">
        <v>111</v>
      </c>
      <c r="D165" s="232" t="s">
        <v>217</v>
      </c>
      <c r="E165" s="233">
        <v>184</v>
      </c>
      <c r="F165" s="233" t="s">
        <v>4</v>
      </c>
      <c r="G165" s="234">
        <v>59</v>
      </c>
      <c r="H165" s="233">
        <v>2</v>
      </c>
      <c r="I165" s="233" t="s">
        <v>8</v>
      </c>
      <c r="J165" s="234">
        <v>79</v>
      </c>
      <c r="K165" s="233">
        <v>41</v>
      </c>
      <c r="L165" s="233" t="s">
        <v>9</v>
      </c>
      <c r="M165" s="234">
        <v>64</v>
      </c>
      <c r="N165" s="233">
        <v>86</v>
      </c>
      <c r="O165" s="233" t="s">
        <v>4</v>
      </c>
      <c r="P165" s="234">
        <v>45</v>
      </c>
      <c r="Q165" s="233">
        <v>87</v>
      </c>
      <c r="R165" s="233" t="s">
        <v>5</v>
      </c>
      <c r="S165" s="234">
        <v>71</v>
      </c>
      <c r="T165" s="233">
        <v>417</v>
      </c>
      <c r="U165" s="233" t="s">
        <v>5</v>
      </c>
      <c r="V165" s="234">
        <v>84</v>
      </c>
      <c r="W165" s="234">
        <v>318</v>
      </c>
      <c r="X165" s="235" t="s">
        <v>78</v>
      </c>
    </row>
    <row r="166" spans="1:24" x14ac:dyDescent="0.3">
      <c r="A166" s="230">
        <v>24147572</v>
      </c>
      <c r="B166" s="231" t="s">
        <v>265</v>
      </c>
      <c r="C166" s="232" t="s">
        <v>111</v>
      </c>
      <c r="D166" s="232" t="s">
        <v>217</v>
      </c>
      <c r="E166" s="233">
        <v>184</v>
      </c>
      <c r="F166" s="233" t="s">
        <v>5</v>
      </c>
      <c r="G166" s="234">
        <v>68</v>
      </c>
      <c r="H166" s="233">
        <v>2</v>
      </c>
      <c r="I166" s="233" t="s">
        <v>5</v>
      </c>
      <c r="J166" s="234">
        <v>71</v>
      </c>
      <c r="K166" s="233">
        <v>241</v>
      </c>
      <c r="L166" s="233" t="s">
        <v>7</v>
      </c>
      <c r="M166" s="234">
        <v>61</v>
      </c>
      <c r="N166" s="233">
        <v>86</v>
      </c>
      <c r="O166" s="233" t="s">
        <v>4</v>
      </c>
      <c r="P166" s="234">
        <v>49</v>
      </c>
      <c r="Q166" s="233">
        <v>87</v>
      </c>
      <c r="R166" s="233" t="s">
        <v>5</v>
      </c>
      <c r="S166" s="234">
        <v>65</v>
      </c>
      <c r="T166" s="233">
        <v>417</v>
      </c>
      <c r="U166" s="233" t="s">
        <v>9</v>
      </c>
      <c r="V166" s="234">
        <v>88</v>
      </c>
      <c r="W166" s="234">
        <v>314</v>
      </c>
      <c r="X166" s="235" t="s">
        <v>78</v>
      </c>
    </row>
    <row r="167" spans="1:24" x14ac:dyDescent="0.3">
      <c r="A167" s="230">
        <v>24147590</v>
      </c>
      <c r="B167" s="231" t="s">
        <v>266</v>
      </c>
      <c r="C167" s="232" t="s">
        <v>111</v>
      </c>
      <c r="D167" s="232" t="s">
        <v>217</v>
      </c>
      <c r="E167" s="233">
        <v>184</v>
      </c>
      <c r="F167" s="233" t="s">
        <v>5</v>
      </c>
      <c r="G167" s="234">
        <v>70</v>
      </c>
      <c r="H167" s="233">
        <v>2</v>
      </c>
      <c r="I167" s="233" t="s">
        <v>4</v>
      </c>
      <c r="J167" s="234">
        <v>67</v>
      </c>
      <c r="K167" s="233">
        <v>241</v>
      </c>
      <c r="L167" s="233" t="s">
        <v>7</v>
      </c>
      <c r="M167" s="234">
        <v>66</v>
      </c>
      <c r="N167" s="233">
        <v>86</v>
      </c>
      <c r="O167" s="233" t="s">
        <v>4</v>
      </c>
      <c r="P167" s="234">
        <v>47</v>
      </c>
      <c r="Q167" s="233">
        <v>87</v>
      </c>
      <c r="R167" s="233" t="s">
        <v>4</v>
      </c>
      <c r="S167" s="234">
        <v>59</v>
      </c>
      <c r="T167" s="233">
        <v>417</v>
      </c>
      <c r="U167" s="233" t="s">
        <v>4</v>
      </c>
      <c r="V167" s="234">
        <v>80</v>
      </c>
      <c r="W167" s="234">
        <v>309</v>
      </c>
      <c r="X167" s="235" t="s">
        <v>78</v>
      </c>
    </row>
    <row r="168" spans="1:24" x14ac:dyDescent="0.3">
      <c r="A168" s="230">
        <v>24147619</v>
      </c>
      <c r="B168" s="231" t="s">
        <v>267</v>
      </c>
      <c r="C168" s="232" t="s">
        <v>111</v>
      </c>
      <c r="D168" s="232" t="s">
        <v>217</v>
      </c>
      <c r="E168" s="233">
        <v>184</v>
      </c>
      <c r="F168" s="233" t="s">
        <v>9</v>
      </c>
      <c r="G168" s="234">
        <v>72</v>
      </c>
      <c r="H168" s="233">
        <v>2</v>
      </c>
      <c r="I168" s="233" t="s">
        <v>4</v>
      </c>
      <c r="J168" s="234">
        <v>62</v>
      </c>
      <c r="K168" s="233">
        <v>41</v>
      </c>
      <c r="L168" s="233" t="s">
        <v>9</v>
      </c>
      <c r="M168" s="234">
        <v>60</v>
      </c>
      <c r="N168" s="233">
        <v>86</v>
      </c>
      <c r="O168" s="233" t="s">
        <v>4</v>
      </c>
      <c r="P168" s="234">
        <v>49</v>
      </c>
      <c r="Q168" s="233">
        <v>87</v>
      </c>
      <c r="R168" s="233" t="s">
        <v>5</v>
      </c>
      <c r="S168" s="234">
        <v>65</v>
      </c>
      <c r="T168" s="233">
        <v>417</v>
      </c>
      <c r="U168" s="233" t="s">
        <v>4</v>
      </c>
      <c r="V168" s="234">
        <v>81</v>
      </c>
      <c r="W168" s="234">
        <v>308</v>
      </c>
      <c r="X168" s="235" t="s">
        <v>78</v>
      </c>
    </row>
    <row r="169" spans="1:24" x14ac:dyDescent="0.3">
      <c r="A169" s="230">
        <v>24147578</v>
      </c>
      <c r="B169" s="231" t="s">
        <v>268</v>
      </c>
      <c r="C169" s="232" t="s">
        <v>111</v>
      </c>
      <c r="D169" s="232" t="s">
        <v>217</v>
      </c>
      <c r="E169" s="233">
        <v>184</v>
      </c>
      <c r="F169" s="233" t="s">
        <v>5</v>
      </c>
      <c r="G169" s="234">
        <v>66</v>
      </c>
      <c r="H169" s="233">
        <v>2</v>
      </c>
      <c r="I169" s="233" t="s">
        <v>3</v>
      </c>
      <c r="J169" s="234">
        <v>60</v>
      </c>
      <c r="K169" s="233">
        <v>41</v>
      </c>
      <c r="L169" s="233" t="s">
        <v>5</v>
      </c>
      <c r="M169" s="234">
        <v>52</v>
      </c>
      <c r="N169" s="233">
        <v>86</v>
      </c>
      <c r="O169" s="233" t="s">
        <v>5</v>
      </c>
      <c r="P169" s="234">
        <v>55</v>
      </c>
      <c r="Q169" s="233">
        <v>87</v>
      </c>
      <c r="R169" s="233" t="s">
        <v>9</v>
      </c>
      <c r="S169" s="234">
        <v>73</v>
      </c>
      <c r="T169" s="233">
        <v>417</v>
      </c>
      <c r="U169" s="233" t="s">
        <v>9</v>
      </c>
      <c r="V169" s="234">
        <v>90</v>
      </c>
      <c r="W169" s="234">
        <v>306</v>
      </c>
      <c r="X169" s="235" t="s">
        <v>78</v>
      </c>
    </row>
    <row r="170" spans="1:24" x14ac:dyDescent="0.3">
      <c r="A170" s="230">
        <v>24147574</v>
      </c>
      <c r="B170" s="231" t="s">
        <v>269</v>
      </c>
      <c r="C170" s="232" t="s">
        <v>111</v>
      </c>
      <c r="D170" s="232" t="s">
        <v>217</v>
      </c>
      <c r="E170" s="233">
        <v>184</v>
      </c>
      <c r="F170" s="233" t="s">
        <v>9</v>
      </c>
      <c r="G170" s="234">
        <v>72</v>
      </c>
      <c r="H170" s="233">
        <v>2</v>
      </c>
      <c r="I170" s="233" t="s">
        <v>3</v>
      </c>
      <c r="J170" s="234">
        <v>54</v>
      </c>
      <c r="K170" s="233">
        <v>41</v>
      </c>
      <c r="L170" s="233" t="s">
        <v>5</v>
      </c>
      <c r="M170" s="234">
        <v>59</v>
      </c>
      <c r="N170" s="233">
        <v>86</v>
      </c>
      <c r="O170" s="233" t="s">
        <v>4</v>
      </c>
      <c r="P170" s="234">
        <v>48</v>
      </c>
      <c r="Q170" s="233">
        <v>87</v>
      </c>
      <c r="R170" s="233" t="s">
        <v>5</v>
      </c>
      <c r="S170" s="234">
        <v>66</v>
      </c>
      <c r="T170" s="233">
        <v>417</v>
      </c>
      <c r="U170" s="233" t="s">
        <v>4</v>
      </c>
      <c r="V170" s="234">
        <v>79</v>
      </c>
      <c r="W170" s="234">
        <v>299</v>
      </c>
      <c r="X170" s="235" t="s">
        <v>78</v>
      </c>
    </row>
    <row r="171" spans="1:24" x14ac:dyDescent="0.3">
      <c r="A171" s="230">
        <v>24147616</v>
      </c>
      <c r="B171" s="231" t="s">
        <v>270</v>
      </c>
      <c r="C171" s="232" t="s">
        <v>111</v>
      </c>
      <c r="D171" s="232" t="s">
        <v>217</v>
      </c>
      <c r="E171" s="233">
        <v>184</v>
      </c>
      <c r="F171" s="233" t="s">
        <v>5</v>
      </c>
      <c r="G171" s="234">
        <v>70</v>
      </c>
      <c r="H171" s="233">
        <v>2</v>
      </c>
      <c r="I171" s="233" t="s">
        <v>2</v>
      </c>
      <c r="J171" s="234">
        <v>51</v>
      </c>
      <c r="K171" s="233">
        <v>41</v>
      </c>
      <c r="L171" s="233" t="s">
        <v>5</v>
      </c>
      <c r="M171" s="234">
        <v>59</v>
      </c>
      <c r="N171" s="233">
        <v>86</v>
      </c>
      <c r="O171" s="233" t="s">
        <v>4</v>
      </c>
      <c r="P171" s="234">
        <v>51</v>
      </c>
      <c r="Q171" s="233">
        <v>87</v>
      </c>
      <c r="R171" s="233" t="s">
        <v>5</v>
      </c>
      <c r="S171" s="234">
        <v>65</v>
      </c>
      <c r="T171" s="233">
        <v>417</v>
      </c>
      <c r="U171" s="233" t="s">
        <v>3</v>
      </c>
      <c r="V171" s="234">
        <v>72</v>
      </c>
      <c r="W171" s="234">
        <v>296</v>
      </c>
      <c r="X171" s="235" t="s">
        <v>78</v>
      </c>
    </row>
  </sheetData>
  <sheetProtection algorithmName="SHA-512" hashValue="EqgUN87Yjmi6UYHamVNupBTLfvc3m5diZRaqCtKtpHMiC0ZOclHd7LwWlPuRNfPbVJ4kR/uV5e7RhXa7oUxSzA==" saltValue="q4SBFwdiseF9wjVZNpCCLA==" spinCount="100000" sheet="1" objects="1" scenarios="1"/>
  <mergeCells count="12">
    <mergeCell ref="T6:V6"/>
    <mergeCell ref="A1:X1"/>
    <mergeCell ref="A2:X2"/>
    <mergeCell ref="A5:X5"/>
    <mergeCell ref="E6:G6"/>
    <mergeCell ref="H6:J6"/>
    <mergeCell ref="K6:M6"/>
    <mergeCell ref="N6:P6"/>
    <mergeCell ref="Q6:S6"/>
    <mergeCell ref="A3:X3"/>
    <mergeCell ref="A4:X4"/>
    <mergeCell ref="C6:D6"/>
  </mergeCells>
  <phoneticPr fontId="62" type="noConversion"/>
  <conditionalFormatting sqref="X8:X171">
    <cfRule type="notContainsText" dxfId="252" priority="15" operator="notContains" text="PASS">
      <formula>ISERROR(SEARCH("PASS",X8))</formula>
    </cfRule>
  </conditionalFormatting>
  <conditionalFormatting sqref="E8:V171">
    <cfRule type="containsText" dxfId="251" priority="12" operator="containsText" text="A1">
      <formula>NOT(ISERROR(SEARCH("A1",E8)))</formula>
    </cfRule>
    <cfRule type="containsText" dxfId="250" priority="13" operator="containsText" text="E">
      <formula>NOT(ISERROR(SEARCH("E",E8)))</formula>
    </cfRule>
  </conditionalFormatting>
  <conditionalFormatting sqref="W8:W171">
    <cfRule type="cellIs" dxfId="249" priority="1" operator="between">
      <formula>300</formula>
      <formula>399</formula>
    </cfRule>
    <cfRule type="cellIs" dxfId="248" priority="2" operator="greaterThanOrEqual">
      <formula>400</formula>
    </cfRule>
  </conditionalFormatting>
  <hyperlinks>
    <hyperlink ref="Z2" location="Index!B7" tooltip="Click here to go back to Table of Contents" display="Index page" xr:uid="{120DB457-2A02-4B3D-A213-6E118CC5E36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Width="0" fitToHeight="0" orientation="landscape" r:id="rId1"/>
  <headerFooter>
    <oddFooter>Page &amp;P of &amp;N</oddFooter>
  </headerFooter>
  <colBreaks count="1" manualBreakCount="1">
    <brk id="24" max="1048575" man="1"/>
  </col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79998168889431442"/>
    <pageSetUpPr fitToPage="1"/>
  </sheetPr>
  <dimension ref="A1:AD993"/>
  <sheetViews>
    <sheetView showGridLines="0" zoomScaleNormal="10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09375" defaultRowHeight="13.2" x14ac:dyDescent="0.25"/>
  <cols>
    <col min="1" max="1" width="6.6640625" style="95" customWidth="1"/>
    <col min="2" max="23" width="6.6640625" style="94" customWidth="1"/>
    <col min="24" max="24" width="5.77734375" style="94" customWidth="1"/>
    <col min="25" max="25" width="12.88671875" style="94" bestFit="1" customWidth="1"/>
    <col min="26" max="26" width="6.6640625" style="94" customWidth="1"/>
    <col min="27" max="27" width="6.6640625" style="95" customWidth="1"/>
    <col min="28" max="30" width="6.6640625" style="94" customWidth="1"/>
    <col min="31" max="35" width="25.6640625" style="93" customWidth="1"/>
    <col min="36" max="16384" width="9.109375" style="93"/>
  </cols>
  <sheetData>
    <row r="1" spans="1:30" s="83" customFormat="1" ht="16.2" x14ac:dyDescent="0.25">
      <c r="A1" s="184" t="s">
        <v>90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Y1" s="84"/>
    </row>
    <row r="2" spans="1:30" s="85" customFormat="1" ht="17.399999999999999" x14ac:dyDescent="0.25">
      <c r="A2" s="185" t="s">
        <v>91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Y2" s="133" t="s">
        <v>66</v>
      </c>
    </row>
    <row r="3" spans="1:30" s="86" customFormat="1" ht="10.199999999999999" x14ac:dyDescent="0.25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</row>
    <row r="4" spans="1:30" s="88" customFormat="1" ht="13.8" x14ac:dyDescent="0.25">
      <c r="A4" s="165" t="s">
        <v>271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87"/>
      <c r="Y4" s="87"/>
      <c r="Z4" s="87"/>
      <c r="AA4" s="87"/>
      <c r="AB4" s="87"/>
      <c r="AC4" s="87"/>
      <c r="AD4" s="87"/>
    </row>
    <row r="5" spans="1:30" s="86" customFormat="1" ht="10.199999999999999" x14ac:dyDescent="0.25">
      <c r="A5" s="166" t="s">
        <v>94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89"/>
      <c r="Y5" s="90"/>
      <c r="Z5" s="90"/>
      <c r="AA5" s="90"/>
      <c r="AB5" s="89"/>
      <c r="AC5" s="90"/>
      <c r="AD5" s="90"/>
    </row>
    <row r="6" spans="1:30" x14ac:dyDescent="0.25">
      <c r="A6" s="201"/>
      <c r="B6" s="201"/>
      <c r="C6" s="201"/>
      <c r="D6" s="202" t="s">
        <v>75</v>
      </c>
      <c r="E6" s="203"/>
      <c r="F6" s="203"/>
      <c r="G6" s="204"/>
      <c r="H6" s="205"/>
      <c r="I6" s="206"/>
      <c r="J6" s="199" t="s">
        <v>74</v>
      </c>
      <c r="K6" s="199"/>
      <c r="L6" s="199"/>
      <c r="M6" s="199"/>
      <c r="N6" s="199"/>
      <c r="O6" s="199"/>
      <c r="P6" s="199"/>
      <c r="Q6" s="199"/>
      <c r="R6" s="199"/>
      <c r="S6" s="199" t="s">
        <v>76</v>
      </c>
      <c r="T6" s="199"/>
      <c r="U6" s="199"/>
      <c r="V6" s="199"/>
      <c r="W6" s="199"/>
      <c r="X6" s="91"/>
      <c r="Y6" s="92"/>
      <c r="Z6" s="92"/>
      <c r="AA6" s="92"/>
      <c r="AB6" s="91"/>
      <c r="AC6" s="92"/>
      <c r="AD6" s="92"/>
    </row>
    <row r="7" spans="1:30" ht="24" x14ac:dyDescent="0.25">
      <c r="A7" s="77" t="s">
        <v>15</v>
      </c>
      <c r="B7" s="77" t="s">
        <v>16</v>
      </c>
      <c r="C7" s="77" t="s">
        <v>33</v>
      </c>
      <c r="D7" s="77" t="s">
        <v>13</v>
      </c>
      <c r="E7" s="77" t="s">
        <v>14</v>
      </c>
      <c r="F7" s="77" t="s">
        <v>40</v>
      </c>
      <c r="G7" s="77" t="s">
        <v>41</v>
      </c>
      <c r="H7" s="77" t="s">
        <v>17</v>
      </c>
      <c r="I7" s="77" t="s">
        <v>10</v>
      </c>
      <c r="J7" s="77" t="s">
        <v>6</v>
      </c>
      <c r="K7" s="77" t="s">
        <v>7</v>
      </c>
      <c r="L7" s="77" t="s">
        <v>8</v>
      </c>
      <c r="M7" s="77" t="s">
        <v>9</v>
      </c>
      <c r="N7" s="77" t="s">
        <v>5</v>
      </c>
      <c r="O7" s="77" t="s">
        <v>4</v>
      </c>
      <c r="P7" s="77" t="s">
        <v>3</v>
      </c>
      <c r="Q7" s="77" t="s">
        <v>2</v>
      </c>
      <c r="R7" s="77" t="s">
        <v>1</v>
      </c>
      <c r="S7" s="77" t="s">
        <v>22</v>
      </c>
      <c r="T7" s="77" t="s">
        <v>21</v>
      </c>
      <c r="U7" s="77" t="s">
        <v>20</v>
      </c>
      <c r="V7" s="78" t="s">
        <v>19</v>
      </c>
      <c r="W7" s="77" t="s">
        <v>18</v>
      </c>
    </row>
    <row r="8" spans="1:30" ht="19.95" customHeight="1" x14ac:dyDescent="0.25">
      <c r="A8" s="79" t="s">
        <v>272</v>
      </c>
      <c r="B8" s="79" t="s">
        <v>106</v>
      </c>
      <c r="C8" s="79" t="s">
        <v>111</v>
      </c>
      <c r="D8" s="80">
        <v>27</v>
      </c>
      <c r="E8" s="80">
        <v>27</v>
      </c>
      <c r="F8" s="80">
        <v>0</v>
      </c>
      <c r="G8" s="80">
        <v>0</v>
      </c>
      <c r="H8" s="81">
        <v>100</v>
      </c>
      <c r="I8" s="81">
        <v>70.739999999999995</v>
      </c>
      <c r="J8" s="80">
        <v>22</v>
      </c>
      <c r="K8" s="80">
        <v>28</v>
      </c>
      <c r="L8" s="80">
        <v>26</v>
      </c>
      <c r="M8" s="80">
        <v>26</v>
      </c>
      <c r="N8" s="80">
        <v>15</v>
      </c>
      <c r="O8" s="80">
        <v>11</v>
      </c>
      <c r="P8" s="80">
        <v>6</v>
      </c>
      <c r="Q8" s="80">
        <v>1</v>
      </c>
      <c r="R8" s="80">
        <v>0</v>
      </c>
      <c r="S8" s="80">
        <v>2</v>
      </c>
      <c r="T8" s="80">
        <v>11</v>
      </c>
      <c r="U8" s="80">
        <v>11</v>
      </c>
      <c r="V8" s="80">
        <v>3</v>
      </c>
      <c r="W8" s="82">
        <v>0</v>
      </c>
    </row>
    <row r="9" spans="1:30" ht="19.95" customHeight="1" x14ac:dyDescent="0.25">
      <c r="A9" s="236" t="s">
        <v>272</v>
      </c>
      <c r="B9" s="237" t="s">
        <v>106</v>
      </c>
      <c r="C9" s="237" t="s">
        <v>105</v>
      </c>
      <c r="D9" s="238">
        <v>27</v>
      </c>
      <c r="E9" s="238">
        <v>27</v>
      </c>
      <c r="F9" s="238">
        <v>0</v>
      </c>
      <c r="G9" s="238">
        <v>0</v>
      </c>
      <c r="H9" s="239">
        <v>100</v>
      </c>
      <c r="I9" s="239">
        <v>80.739999999999995</v>
      </c>
      <c r="J9" s="238">
        <v>42</v>
      </c>
      <c r="K9" s="238">
        <v>34</v>
      </c>
      <c r="L9" s="238">
        <v>28</v>
      </c>
      <c r="M9" s="238">
        <v>15</v>
      </c>
      <c r="N9" s="238">
        <v>7</v>
      </c>
      <c r="O9" s="238">
        <v>9</v>
      </c>
      <c r="P9" s="238">
        <v>0</v>
      </c>
      <c r="Q9" s="238">
        <v>0</v>
      </c>
      <c r="R9" s="238">
        <v>0</v>
      </c>
      <c r="S9" s="238">
        <v>8</v>
      </c>
      <c r="T9" s="238">
        <v>11</v>
      </c>
      <c r="U9" s="238">
        <v>8</v>
      </c>
      <c r="V9" s="238">
        <v>0</v>
      </c>
      <c r="W9" s="240">
        <v>0</v>
      </c>
    </row>
    <row r="10" spans="1:30" ht="19.95" customHeight="1" x14ac:dyDescent="0.25">
      <c r="A10" s="236" t="s">
        <v>272</v>
      </c>
      <c r="B10" s="237" t="s">
        <v>106</v>
      </c>
      <c r="C10" s="237" t="s">
        <v>71</v>
      </c>
      <c r="D10" s="238">
        <v>54</v>
      </c>
      <c r="E10" s="238">
        <v>54</v>
      </c>
      <c r="F10" s="238">
        <v>0</v>
      </c>
      <c r="G10" s="238">
        <v>0</v>
      </c>
      <c r="H10" s="239">
        <v>100</v>
      </c>
      <c r="I10" s="239">
        <v>75.739999999999995</v>
      </c>
      <c r="J10" s="238">
        <v>64</v>
      </c>
      <c r="K10" s="238">
        <v>62</v>
      </c>
      <c r="L10" s="238">
        <v>54</v>
      </c>
      <c r="M10" s="238">
        <v>41</v>
      </c>
      <c r="N10" s="238">
        <v>22</v>
      </c>
      <c r="O10" s="238">
        <v>20</v>
      </c>
      <c r="P10" s="238">
        <v>6</v>
      </c>
      <c r="Q10" s="238">
        <v>1</v>
      </c>
      <c r="R10" s="238">
        <v>0</v>
      </c>
      <c r="S10" s="238">
        <v>10</v>
      </c>
      <c r="T10" s="238">
        <v>22</v>
      </c>
      <c r="U10" s="238">
        <v>19</v>
      </c>
      <c r="V10" s="238">
        <v>3</v>
      </c>
      <c r="W10" s="240">
        <v>0</v>
      </c>
    </row>
    <row r="11" spans="1:30" ht="10.050000000000001" customHeight="1" x14ac:dyDescent="0.25">
      <c r="A11" s="241" t="s">
        <v>273</v>
      </c>
      <c r="B11" s="241"/>
      <c r="C11" s="241"/>
      <c r="D11" s="242"/>
      <c r="E11" s="242"/>
      <c r="F11" s="242"/>
      <c r="G11" s="242"/>
      <c r="H11" s="243"/>
      <c r="I11" s="243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4"/>
    </row>
    <row r="12" spans="1:30" ht="19.95" customHeight="1" x14ac:dyDescent="0.25">
      <c r="A12" s="236" t="s">
        <v>272</v>
      </c>
      <c r="B12" s="237" t="s">
        <v>111</v>
      </c>
      <c r="C12" s="237" t="s">
        <v>111</v>
      </c>
      <c r="D12" s="238">
        <v>31</v>
      </c>
      <c r="E12" s="238">
        <v>31</v>
      </c>
      <c r="F12" s="238">
        <v>0</v>
      </c>
      <c r="G12" s="238">
        <v>0</v>
      </c>
      <c r="H12" s="239">
        <v>100</v>
      </c>
      <c r="I12" s="239">
        <v>73.790000000000006</v>
      </c>
      <c r="J12" s="238">
        <v>39</v>
      </c>
      <c r="K12" s="238">
        <v>24</v>
      </c>
      <c r="L12" s="238">
        <v>26</v>
      </c>
      <c r="M12" s="238">
        <v>36</v>
      </c>
      <c r="N12" s="238">
        <v>16</v>
      </c>
      <c r="O12" s="238">
        <v>9</v>
      </c>
      <c r="P12" s="238">
        <v>3</v>
      </c>
      <c r="Q12" s="238">
        <v>2</v>
      </c>
      <c r="R12" s="238">
        <v>0</v>
      </c>
      <c r="S12" s="238">
        <v>4</v>
      </c>
      <c r="T12" s="238">
        <v>13</v>
      </c>
      <c r="U12" s="238">
        <v>13</v>
      </c>
      <c r="V12" s="238">
        <v>1</v>
      </c>
      <c r="W12" s="240">
        <v>0</v>
      </c>
    </row>
    <row r="13" spans="1:30" ht="19.95" customHeight="1" x14ac:dyDescent="0.25">
      <c r="A13" s="236" t="s">
        <v>272</v>
      </c>
      <c r="B13" s="237" t="s">
        <v>111</v>
      </c>
      <c r="C13" s="237" t="s">
        <v>105</v>
      </c>
      <c r="D13" s="238">
        <v>24</v>
      </c>
      <c r="E13" s="238">
        <v>24</v>
      </c>
      <c r="F13" s="238">
        <v>0</v>
      </c>
      <c r="G13" s="238">
        <v>0</v>
      </c>
      <c r="H13" s="239">
        <v>100</v>
      </c>
      <c r="I13" s="239">
        <v>84.9</v>
      </c>
      <c r="J13" s="238">
        <v>48</v>
      </c>
      <c r="K13" s="238">
        <v>34</v>
      </c>
      <c r="L13" s="238">
        <v>22</v>
      </c>
      <c r="M13" s="238">
        <v>5</v>
      </c>
      <c r="N13" s="238">
        <v>6</v>
      </c>
      <c r="O13" s="238">
        <v>2</v>
      </c>
      <c r="P13" s="238">
        <v>3</v>
      </c>
      <c r="Q13" s="238">
        <v>0</v>
      </c>
      <c r="R13" s="238">
        <v>0</v>
      </c>
      <c r="S13" s="238">
        <v>2</v>
      </c>
      <c r="T13" s="238">
        <v>18</v>
      </c>
      <c r="U13" s="238">
        <v>4</v>
      </c>
      <c r="V13" s="238">
        <v>0</v>
      </c>
      <c r="W13" s="240">
        <v>0</v>
      </c>
    </row>
    <row r="14" spans="1:30" ht="19.95" customHeight="1" x14ac:dyDescent="0.25">
      <c r="A14" s="236" t="s">
        <v>272</v>
      </c>
      <c r="B14" s="237" t="s">
        <v>111</v>
      </c>
      <c r="C14" s="237" t="s">
        <v>71</v>
      </c>
      <c r="D14" s="238">
        <v>55</v>
      </c>
      <c r="E14" s="238">
        <v>55</v>
      </c>
      <c r="F14" s="238">
        <v>0</v>
      </c>
      <c r="G14" s="238">
        <v>0</v>
      </c>
      <c r="H14" s="239">
        <v>100</v>
      </c>
      <c r="I14" s="239">
        <v>78.64</v>
      </c>
      <c r="J14" s="238">
        <v>87</v>
      </c>
      <c r="K14" s="238">
        <v>58</v>
      </c>
      <c r="L14" s="238">
        <v>48</v>
      </c>
      <c r="M14" s="238">
        <v>41</v>
      </c>
      <c r="N14" s="238">
        <v>22</v>
      </c>
      <c r="O14" s="238">
        <v>11</v>
      </c>
      <c r="P14" s="238">
        <v>6</v>
      </c>
      <c r="Q14" s="238">
        <v>2</v>
      </c>
      <c r="R14" s="238">
        <v>0</v>
      </c>
      <c r="S14" s="238">
        <v>6</v>
      </c>
      <c r="T14" s="238">
        <v>31</v>
      </c>
      <c r="U14" s="238">
        <v>17</v>
      </c>
      <c r="V14" s="238">
        <v>1</v>
      </c>
      <c r="W14" s="240">
        <v>0</v>
      </c>
    </row>
    <row r="15" spans="1:30" ht="10.050000000000001" customHeight="1" x14ac:dyDescent="0.25">
      <c r="A15" s="241" t="s">
        <v>273</v>
      </c>
      <c r="B15" s="241"/>
      <c r="C15" s="241"/>
      <c r="D15" s="242"/>
      <c r="E15" s="242"/>
      <c r="F15" s="242"/>
      <c r="G15" s="242"/>
      <c r="H15" s="243"/>
      <c r="I15" s="243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4"/>
    </row>
    <row r="16" spans="1:30" ht="19.95" customHeight="1" x14ac:dyDescent="0.25">
      <c r="A16" s="236" t="s">
        <v>272</v>
      </c>
      <c r="B16" s="237" t="s">
        <v>217</v>
      </c>
      <c r="C16" s="237" t="s">
        <v>111</v>
      </c>
      <c r="D16" s="238">
        <v>33</v>
      </c>
      <c r="E16" s="238">
        <v>33</v>
      </c>
      <c r="F16" s="238">
        <v>0</v>
      </c>
      <c r="G16" s="238">
        <v>0</v>
      </c>
      <c r="H16" s="239">
        <v>100</v>
      </c>
      <c r="I16" s="239">
        <v>71.06</v>
      </c>
      <c r="J16" s="238">
        <v>22</v>
      </c>
      <c r="K16" s="238">
        <v>34</v>
      </c>
      <c r="L16" s="238">
        <v>44</v>
      </c>
      <c r="M16" s="238">
        <v>22</v>
      </c>
      <c r="N16" s="238">
        <v>26</v>
      </c>
      <c r="O16" s="238">
        <v>13</v>
      </c>
      <c r="P16" s="238">
        <v>3</v>
      </c>
      <c r="Q16" s="238">
        <v>1</v>
      </c>
      <c r="R16" s="238">
        <v>0</v>
      </c>
      <c r="S16" s="238">
        <v>0</v>
      </c>
      <c r="T16" s="238">
        <v>17</v>
      </c>
      <c r="U16" s="238">
        <v>14</v>
      </c>
      <c r="V16" s="238">
        <v>2</v>
      </c>
      <c r="W16" s="240">
        <v>0</v>
      </c>
    </row>
    <row r="17" spans="1:23" ht="19.95" customHeight="1" x14ac:dyDescent="0.25">
      <c r="A17" s="236" t="s">
        <v>272</v>
      </c>
      <c r="B17" s="237" t="s">
        <v>217</v>
      </c>
      <c r="C17" s="237" t="s">
        <v>105</v>
      </c>
      <c r="D17" s="238">
        <v>22</v>
      </c>
      <c r="E17" s="238">
        <v>22</v>
      </c>
      <c r="F17" s="238">
        <v>0</v>
      </c>
      <c r="G17" s="238">
        <v>0</v>
      </c>
      <c r="H17" s="239">
        <v>100</v>
      </c>
      <c r="I17" s="239">
        <v>86.59</v>
      </c>
      <c r="J17" s="238">
        <v>50</v>
      </c>
      <c r="K17" s="238">
        <v>24</v>
      </c>
      <c r="L17" s="238">
        <v>21</v>
      </c>
      <c r="M17" s="238">
        <v>10</v>
      </c>
      <c r="N17" s="238">
        <v>3</v>
      </c>
      <c r="O17" s="238">
        <v>2</v>
      </c>
      <c r="P17" s="238">
        <v>0</v>
      </c>
      <c r="Q17" s="238">
        <v>0</v>
      </c>
      <c r="R17" s="238">
        <v>0</v>
      </c>
      <c r="S17" s="238">
        <v>6</v>
      </c>
      <c r="T17" s="238">
        <v>14</v>
      </c>
      <c r="U17" s="238">
        <v>2</v>
      </c>
      <c r="V17" s="238">
        <v>0</v>
      </c>
      <c r="W17" s="240">
        <v>0</v>
      </c>
    </row>
    <row r="18" spans="1:23" ht="19.95" customHeight="1" x14ac:dyDescent="0.25">
      <c r="A18" s="236" t="s">
        <v>272</v>
      </c>
      <c r="B18" s="237" t="s">
        <v>217</v>
      </c>
      <c r="C18" s="237" t="s">
        <v>71</v>
      </c>
      <c r="D18" s="238">
        <v>55</v>
      </c>
      <c r="E18" s="238">
        <v>55</v>
      </c>
      <c r="F18" s="238">
        <v>0</v>
      </c>
      <c r="G18" s="238">
        <v>0</v>
      </c>
      <c r="H18" s="239">
        <v>100</v>
      </c>
      <c r="I18" s="239">
        <v>77.27</v>
      </c>
      <c r="J18" s="238">
        <v>72</v>
      </c>
      <c r="K18" s="238">
        <v>58</v>
      </c>
      <c r="L18" s="238">
        <v>65</v>
      </c>
      <c r="M18" s="238">
        <v>32</v>
      </c>
      <c r="N18" s="238">
        <v>29</v>
      </c>
      <c r="O18" s="238">
        <v>15</v>
      </c>
      <c r="P18" s="238">
        <v>3</v>
      </c>
      <c r="Q18" s="238">
        <v>1</v>
      </c>
      <c r="R18" s="238">
        <v>0</v>
      </c>
      <c r="S18" s="238">
        <v>6</v>
      </c>
      <c r="T18" s="238">
        <v>31</v>
      </c>
      <c r="U18" s="238">
        <v>16</v>
      </c>
      <c r="V18" s="238">
        <v>2</v>
      </c>
      <c r="W18" s="240">
        <v>0</v>
      </c>
    </row>
    <row r="19" spans="1:23" ht="10.050000000000001" customHeight="1" x14ac:dyDescent="0.25">
      <c r="A19" s="241" t="s">
        <v>273</v>
      </c>
      <c r="B19" s="241"/>
      <c r="C19" s="241"/>
      <c r="D19" s="242"/>
      <c r="E19" s="242"/>
      <c r="F19" s="242"/>
      <c r="G19" s="242"/>
      <c r="H19" s="243"/>
      <c r="I19" s="243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4"/>
    </row>
    <row r="974" spans="1:30" ht="19.8" x14ac:dyDescent="0.25">
      <c r="A974" s="96"/>
      <c r="B974" s="96"/>
      <c r="C974" s="96"/>
      <c r="D974" s="96"/>
      <c r="E974" s="96"/>
      <c r="F974" s="96"/>
      <c r="G974" s="96"/>
      <c r="H974" s="96"/>
      <c r="I974" s="96"/>
      <c r="J974" s="96"/>
      <c r="K974" s="96"/>
      <c r="L974" s="96"/>
      <c r="M974" s="96"/>
      <c r="N974" s="96"/>
      <c r="O974" s="96"/>
      <c r="P974" s="96"/>
      <c r="Q974" s="96"/>
      <c r="R974" s="96"/>
      <c r="S974" s="96"/>
      <c r="T974" s="96"/>
      <c r="U974" s="96"/>
      <c r="V974" s="96"/>
      <c r="W974" s="96"/>
      <c r="X974" s="96"/>
      <c r="Y974" s="96"/>
      <c r="Z974" s="96"/>
      <c r="AA974" s="96"/>
      <c r="AB974" s="96"/>
      <c r="AC974" s="96"/>
      <c r="AD974" s="96"/>
    </row>
    <row r="975" spans="1:30" ht="19.8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96"/>
    </row>
    <row r="976" spans="1:30" ht="19.8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</row>
    <row r="977" spans="1:30" ht="19.8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</row>
    <row r="978" spans="1:30" ht="19.8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</row>
    <row r="979" spans="1:30" ht="19.8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</row>
    <row r="980" spans="1:30" ht="19.8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</row>
    <row r="981" spans="1:30" ht="19.8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</row>
    <row r="982" spans="1:30" ht="19.8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</row>
    <row r="983" spans="1:30" ht="19.8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</row>
    <row r="984" spans="1:30" ht="19.8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</row>
    <row r="985" spans="1:30" ht="19.8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</row>
    <row r="986" spans="1:30" ht="19.8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</row>
    <row r="987" spans="1:30" ht="19.8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</row>
    <row r="988" spans="1:30" ht="19.8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</row>
    <row r="989" spans="1:30" ht="19.8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  <c r="AD989" s="96"/>
    </row>
    <row r="990" spans="1:30" ht="19.8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  <c r="AD990" s="96"/>
    </row>
    <row r="991" spans="1:30" ht="19.8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</row>
    <row r="992" spans="1:30" ht="19.8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</row>
    <row r="993" spans="1:30" ht="19.8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</row>
  </sheetData>
  <sheetProtection algorithmName="SHA-512" hashValue="rTkJO2hHCZEIZE2U9/sjIuEeQjiztBfICXXtYdrKEoJyglhXxd/39c0Bria8PPSJX5Fl+Smb2PlwqyqKuWx/0A==" saltValue="vRkAxCd+DLeCRm6JkGE7Tw==" spinCount="100000" sheet="1" objects="1" scenarios="1"/>
  <mergeCells count="10">
    <mergeCell ref="A5:W5"/>
    <mergeCell ref="J6:R6"/>
    <mergeCell ref="A1:W1"/>
    <mergeCell ref="A2:W2"/>
    <mergeCell ref="A3:W3"/>
    <mergeCell ref="A4:W4"/>
    <mergeCell ref="S6:W6"/>
    <mergeCell ref="A6:C6"/>
    <mergeCell ref="D6:G6"/>
    <mergeCell ref="H6:I6"/>
  </mergeCells>
  <hyperlinks>
    <hyperlink ref="Y2" location="Index!B7" tooltip="Click here to go back to Table of Contents" display="Index page" xr:uid="{5A2B0DF6-F0E7-4829-A302-3263F3D27D0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79998168889431442"/>
    <pageSetUpPr fitToPage="1"/>
  </sheetPr>
  <dimension ref="A1:AC994"/>
  <sheetViews>
    <sheetView showGridLines="0" zoomScaleNormal="100" workbookViewId="0">
      <pane xSplit="22" ySplit="7" topLeftCell="W8" activePane="bottomRight" state="frozen"/>
      <selection activeCell="E20" sqref="E20"/>
      <selection pane="topRight" activeCell="E20" sqref="E20"/>
      <selection pane="bottomLeft" activeCell="E20" sqref="E20"/>
      <selection pane="bottomRight" activeCell="X2" sqref="X2"/>
    </sheetView>
  </sheetViews>
  <sheetFormatPr defaultColWidth="9.109375" defaultRowHeight="13.2" x14ac:dyDescent="0.25"/>
  <cols>
    <col min="1" max="1" width="6.6640625" style="95" customWidth="1"/>
    <col min="2" max="2" width="6.6640625" style="94" customWidth="1"/>
    <col min="3" max="3" width="20.77734375" style="94" customWidth="1"/>
    <col min="4" max="4" width="4.77734375" style="94" customWidth="1"/>
    <col min="5" max="22" width="6.6640625" style="94" customWidth="1"/>
    <col min="23" max="23" width="5.77734375" style="94" customWidth="1"/>
    <col min="24" max="24" width="12.88671875" style="94" bestFit="1" customWidth="1"/>
    <col min="25" max="25" width="6.6640625" style="94" customWidth="1"/>
    <col min="26" max="26" width="6.6640625" style="95" customWidth="1"/>
    <col min="27" max="29" width="6.6640625" style="94" customWidth="1"/>
    <col min="30" max="34" width="25.6640625" style="93" customWidth="1"/>
    <col min="35" max="16384" width="9.109375" style="93"/>
  </cols>
  <sheetData>
    <row r="1" spans="1:29" s="99" customFormat="1" ht="16.2" x14ac:dyDescent="0.25">
      <c r="A1" s="184" t="s">
        <v>90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83"/>
      <c r="X1" s="98"/>
      <c r="Y1" s="83"/>
      <c r="Z1" s="83"/>
      <c r="AA1" s="83"/>
      <c r="AB1" s="83"/>
      <c r="AC1" s="83"/>
    </row>
    <row r="2" spans="1:29" ht="17.399999999999999" x14ac:dyDescent="0.25">
      <c r="A2" s="185" t="s">
        <v>91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85"/>
      <c r="X2" s="133" t="s">
        <v>66</v>
      </c>
      <c r="Y2" s="85"/>
      <c r="Z2" s="85"/>
      <c r="AA2" s="85"/>
      <c r="AB2" s="85"/>
      <c r="AC2" s="85"/>
    </row>
    <row r="3" spans="1:29" s="102" customFormat="1" ht="10.199999999999999" x14ac:dyDescent="0.25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100"/>
      <c r="X3" s="101"/>
      <c r="Y3" s="101"/>
      <c r="Z3" s="101"/>
      <c r="AA3" s="100"/>
      <c r="AB3" s="101"/>
      <c r="AC3" s="101"/>
    </row>
    <row r="4" spans="1:29" s="104" customFormat="1" ht="13.8" x14ac:dyDescent="0.25">
      <c r="A4" s="165" t="s">
        <v>274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03"/>
      <c r="X4" s="103"/>
      <c r="Y4" s="103"/>
      <c r="Z4" s="103"/>
      <c r="AA4" s="103"/>
      <c r="AB4" s="103"/>
      <c r="AC4" s="103"/>
    </row>
    <row r="5" spans="1:29" s="102" customFormat="1" ht="10.199999999999999" x14ac:dyDescent="0.25">
      <c r="A5" s="208" t="s">
        <v>94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100"/>
      <c r="X5" s="101"/>
      <c r="Y5" s="101"/>
      <c r="Z5" s="101"/>
      <c r="AA5" s="100"/>
      <c r="AB5" s="101"/>
      <c r="AC5" s="101"/>
    </row>
    <row r="6" spans="1:29" x14ac:dyDescent="0.25">
      <c r="A6" s="201"/>
      <c r="B6" s="201"/>
      <c r="C6" s="97"/>
      <c r="D6" s="199" t="s">
        <v>75</v>
      </c>
      <c r="E6" s="199"/>
      <c r="F6" s="199"/>
      <c r="G6" s="201"/>
      <c r="H6" s="201"/>
      <c r="I6" s="199" t="s">
        <v>77</v>
      </c>
      <c r="J6" s="199"/>
      <c r="K6" s="199"/>
      <c r="L6" s="199"/>
      <c r="M6" s="199"/>
      <c r="N6" s="199"/>
      <c r="O6" s="199"/>
      <c r="P6" s="199"/>
      <c r="Q6" s="199"/>
      <c r="R6" s="199" t="s">
        <v>76</v>
      </c>
      <c r="S6" s="199"/>
      <c r="T6" s="199"/>
      <c r="U6" s="199"/>
      <c r="V6" s="199"/>
      <c r="W6" s="91"/>
      <c r="X6" s="92"/>
      <c r="Y6" s="92"/>
      <c r="Z6" s="92"/>
      <c r="AA6" s="91"/>
      <c r="AB6" s="92"/>
      <c r="AC6" s="92"/>
    </row>
    <row r="7" spans="1:29" ht="24" x14ac:dyDescent="0.25">
      <c r="A7" s="77" t="s">
        <v>15</v>
      </c>
      <c r="B7" s="77" t="s">
        <v>16</v>
      </c>
      <c r="C7" s="77" t="s">
        <v>11</v>
      </c>
      <c r="D7" s="77" t="s">
        <v>33</v>
      </c>
      <c r="E7" s="77" t="s">
        <v>13</v>
      </c>
      <c r="F7" s="77" t="s">
        <v>14</v>
      </c>
      <c r="G7" s="77" t="s">
        <v>17</v>
      </c>
      <c r="H7" s="77" t="s">
        <v>10</v>
      </c>
      <c r="I7" s="77" t="s">
        <v>6</v>
      </c>
      <c r="J7" s="77" t="s">
        <v>7</v>
      </c>
      <c r="K7" s="77" t="s">
        <v>8</v>
      </c>
      <c r="L7" s="77" t="s">
        <v>9</v>
      </c>
      <c r="M7" s="77" t="s">
        <v>5</v>
      </c>
      <c r="N7" s="77" t="s">
        <v>4</v>
      </c>
      <c r="O7" s="77" t="s">
        <v>3</v>
      </c>
      <c r="P7" s="77" t="s">
        <v>2</v>
      </c>
      <c r="Q7" s="77" t="s">
        <v>1</v>
      </c>
      <c r="R7" s="77" t="s">
        <v>22</v>
      </c>
      <c r="S7" s="77" t="s">
        <v>21</v>
      </c>
      <c r="T7" s="77" t="s">
        <v>20</v>
      </c>
      <c r="U7" s="78" t="s">
        <v>19</v>
      </c>
      <c r="V7" s="77" t="s">
        <v>18</v>
      </c>
    </row>
    <row r="8" spans="1:29" ht="19.95" customHeight="1" x14ac:dyDescent="0.25">
      <c r="A8" s="79" t="s">
        <v>272</v>
      </c>
      <c r="B8" s="79" t="s">
        <v>106</v>
      </c>
      <c r="C8" s="119" t="s">
        <v>275</v>
      </c>
      <c r="D8" s="79" t="s">
        <v>111</v>
      </c>
      <c r="E8" s="80">
        <v>27</v>
      </c>
      <c r="F8" s="80">
        <v>27</v>
      </c>
      <c r="G8" s="81">
        <v>100</v>
      </c>
      <c r="H8" s="81">
        <v>66.67</v>
      </c>
      <c r="I8" s="80">
        <v>6</v>
      </c>
      <c r="J8" s="80">
        <v>1</v>
      </c>
      <c r="K8" s="80">
        <v>7</v>
      </c>
      <c r="L8" s="80">
        <v>3</v>
      </c>
      <c r="M8" s="80">
        <v>4</v>
      </c>
      <c r="N8" s="80">
        <v>4</v>
      </c>
      <c r="O8" s="80">
        <v>2</v>
      </c>
      <c r="P8" s="80">
        <v>0</v>
      </c>
      <c r="Q8" s="80">
        <v>0</v>
      </c>
      <c r="R8" s="80">
        <v>6</v>
      </c>
      <c r="S8" s="80">
        <v>11</v>
      </c>
      <c r="T8" s="80">
        <v>6</v>
      </c>
      <c r="U8" s="80">
        <v>4</v>
      </c>
      <c r="V8" s="80">
        <v>0</v>
      </c>
    </row>
    <row r="9" spans="1:29" ht="19.95" customHeight="1" x14ac:dyDescent="0.25">
      <c r="A9" s="236" t="s">
        <v>272</v>
      </c>
      <c r="B9" s="237" t="s">
        <v>106</v>
      </c>
      <c r="C9" s="245" t="s">
        <v>275</v>
      </c>
      <c r="D9" s="237" t="s">
        <v>105</v>
      </c>
      <c r="E9" s="238">
        <v>27</v>
      </c>
      <c r="F9" s="238">
        <v>27</v>
      </c>
      <c r="G9" s="239">
        <v>100</v>
      </c>
      <c r="H9" s="239">
        <v>76.849999999999994</v>
      </c>
      <c r="I9" s="238">
        <v>8</v>
      </c>
      <c r="J9" s="238">
        <v>5</v>
      </c>
      <c r="K9" s="238">
        <v>4</v>
      </c>
      <c r="L9" s="238">
        <v>6</v>
      </c>
      <c r="M9" s="238">
        <v>1</v>
      </c>
      <c r="N9" s="238">
        <v>3</v>
      </c>
      <c r="O9" s="238">
        <v>0</v>
      </c>
      <c r="P9" s="238">
        <v>0</v>
      </c>
      <c r="Q9" s="238">
        <v>0</v>
      </c>
      <c r="R9" s="238">
        <v>8</v>
      </c>
      <c r="S9" s="238">
        <v>12</v>
      </c>
      <c r="T9" s="238">
        <v>7</v>
      </c>
      <c r="U9" s="238">
        <v>0</v>
      </c>
      <c r="V9" s="240">
        <v>0</v>
      </c>
    </row>
    <row r="10" spans="1:29" ht="19.95" customHeight="1" x14ac:dyDescent="0.25">
      <c r="A10" s="236" t="s">
        <v>272</v>
      </c>
      <c r="B10" s="237" t="s">
        <v>106</v>
      </c>
      <c r="C10" s="245" t="s">
        <v>275</v>
      </c>
      <c r="D10" s="237" t="s">
        <v>71</v>
      </c>
      <c r="E10" s="238">
        <v>54</v>
      </c>
      <c r="F10" s="238">
        <v>54</v>
      </c>
      <c r="G10" s="239">
        <v>100</v>
      </c>
      <c r="H10" s="239">
        <v>71.760000000000005</v>
      </c>
      <c r="I10" s="238">
        <v>14</v>
      </c>
      <c r="J10" s="238">
        <v>6</v>
      </c>
      <c r="K10" s="238">
        <v>11</v>
      </c>
      <c r="L10" s="238">
        <v>9</v>
      </c>
      <c r="M10" s="238">
        <v>5</v>
      </c>
      <c r="N10" s="238">
        <v>7</v>
      </c>
      <c r="O10" s="238">
        <v>2</v>
      </c>
      <c r="P10" s="238">
        <v>0</v>
      </c>
      <c r="Q10" s="238">
        <v>0</v>
      </c>
      <c r="R10" s="238">
        <v>14</v>
      </c>
      <c r="S10" s="238">
        <v>23</v>
      </c>
      <c r="T10" s="238">
        <v>13</v>
      </c>
      <c r="U10" s="238">
        <v>4</v>
      </c>
      <c r="V10" s="240">
        <v>0</v>
      </c>
    </row>
    <row r="11" spans="1:29" ht="3" customHeight="1" x14ac:dyDescent="0.25">
      <c r="A11" s="241" t="s">
        <v>273</v>
      </c>
      <c r="B11" s="241"/>
      <c r="C11" s="246"/>
      <c r="D11" s="241"/>
      <c r="E11" s="242"/>
      <c r="F11" s="242"/>
      <c r="G11" s="243"/>
      <c r="H11" s="243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4"/>
    </row>
    <row r="12" spans="1:29" ht="19.95" customHeight="1" x14ac:dyDescent="0.25">
      <c r="A12" s="236" t="s">
        <v>272</v>
      </c>
      <c r="B12" s="237" t="s">
        <v>106</v>
      </c>
      <c r="C12" s="245" t="s">
        <v>276</v>
      </c>
      <c r="D12" s="237" t="s">
        <v>111</v>
      </c>
      <c r="E12" s="238">
        <v>14</v>
      </c>
      <c r="F12" s="238">
        <v>14</v>
      </c>
      <c r="G12" s="239">
        <v>100</v>
      </c>
      <c r="H12" s="239">
        <v>71.430000000000007</v>
      </c>
      <c r="I12" s="238">
        <v>2</v>
      </c>
      <c r="J12" s="238">
        <v>3</v>
      </c>
      <c r="K12" s="238">
        <v>4</v>
      </c>
      <c r="L12" s="238">
        <v>2</v>
      </c>
      <c r="M12" s="238">
        <v>2</v>
      </c>
      <c r="N12" s="238">
        <v>0</v>
      </c>
      <c r="O12" s="238">
        <v>0</v>
      </c>
      <c r="P12" s="238">
        <v>1</v>
      </c>
      <c r="Q12" s="238">
        <v>0</v>
      </c>
      <c r="R12" s="238">
        <v>1</v>
      </c>
      <c r="S12" s="238">
        <v>10</v>
      </c>
      <c r="T12" s="238">
        <v>2</v>
      </c>
      <c r="U12" s="238">
        <v>1</v>
      </c>
      <c r="V12" s="240">
        <v>0</v>
      </c>
    </row>
    <row r="13" spans="1:29" ht="19.95" customHeight="1" x14ac:dyDescent="0.25">
      <c r="A13" s="236" t="s">
        <v>272</v>
      </c>
      <c r="B13" s="237" t="s">
        <v>106</v>
      </c>
      <c r="C13" s="245" t="s">
        <v>276</v>
      </c>
      <c r="D13" s="237" t="s">
        <v>105</v>
      </c>
      <c r="E13" s="238">
        <v>11</v>
      </c>
      <c r="F13" s="238">
        <v>11</v>
      </c>
      <c r="G13" s="239">
        <v>100</v>
      </c>
      <c r="H13" s="239">
        <v>89.77</v>
      </c>
      <c r="I13" s="238">
        <v>6</v>
      </c>
      <c r="J13" s="238">
        <v>2</v>
      </c>
      <c r="K13" s="238">
        <v>2</v>
      </c>
      <c r="L13" s="238">
        <v>1</v>
      </c>
      <c r="M13" s="238">
        <v>0</v>
      </c>
      <c r="N13" s="238">
        <v>0</v>
      </c>
      <c r="O13" s="238">
        <v>0</v>
      </c>
      <c r="P13" s="238">
        <v>0</v>
      </c>
      <c r="Q13" s="238">
        <v>0</v>
      </c>
      <c r="R13" s="238">
        <v>5</v>
      </c>
      <c r="S13" s="238">
        <v>6</v>
      </c>
      <c r="T13" s="238">
        <v>0</v>
      </c>
      <c r="U13" s="238">
        <v>0</v>
      </c>
      <c r="V13" s="240">
        <v>0</v>
      </c>
    </row>
    <row r="14" spans="1:29" ht="19.95" customHeight="1" x14ac:dyDescent="0.25">
      <c r="A14" s="236" t="s">
        <v>272</v>
      </c>
      <c r="B14" s="237" t="s">
        <v>106</v>
      </c>
      <c r="C14" s="245" t="s">
        <v>276</v>
      </c>
      <c r="D14" s="237" t="s">
        <v>71</v>
      </c>
      <c r="E14" s="238">
        <v>25</v>
      </c>
      <c r="F14" s="238">
        <v>25</v>
      </c>
      <c r="G14" s="239">
        <v>100</v>
      </c>
      <c r="H14" s="239">
        <v>79.5</v>
      </c>
      <c r="I14" s="238">
        <v>8</v>
      </c>
      <c r="J14" s="238">
        <v>5</v>
      </c>
      <c r="K14" s="238">
        <v>6</v>
      </c>
      <c r="L14" s="238">
        <v>3</v>
      </c>
      <c r="M14" s="238">
        <v>2</v>
      </c>
      <c r="N14" s="238">
        <v>0</v>
      </c>
      <c r="O14" s="238">
        <v>0</v>
      </c>
      <c r="P14" s="238">
        <v>1</v>
      </c>
      <c r="Q14" s="238">
        <v>0</v>
      </c>
      <c r="R14" s="238">
        <v>6</v>
      </c>
      <c r="S14" s="238">
        <v>16</v>
      </c>
      <c r="T14" s="238">
        <v>2</v>
      </c>
      <c r="U14" s="238">
        <v>1</v>
      </c>
      <c r="V14" s="240">
        <v>0</v>
      </c>
    </row>
    <row r="15" spans="1:29" ht="3" customHeight="1" x14ac:dyDescent="0.25">
      <c r="A15" s="241" t="s">
        <v>273</v>
      </c>
      <c r="B15" s="241"/>
      <c r="C15" s="246"/>
      <c r="D15" s="241"/>
      <c r="E15" s="242"/>
      <c r="F15" s="242"/>
      <c r="G15" s="243"/>
      <c r="H15" s="243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4"/>
    </row>
    <row r="16" spans="1:29" ht="19.95" customHeight="1" x14ac:dyDescent="0.25">
      <c r="A16" s="236" t="s">
        <v>272</v>
      </c>
      <c r="B16" s="237" t="s">
        <v>106</v>
      </c>
      <c r="C16" s="245" t="s">
        <v>277</v>
      </c>
      <c r="D16" s="237" t="s">
        <v>111</v>
      </c>
      <c r="E16" s="238">
        <v>13</v>
      </c>
      <c r="F16" s="238">
        <v>13</v>
      </c>
      <c r="G16" s="239">
        <v>100</v>
      </c>
      <c r="H16" s="239">
        <v>84.62</v>
      </c>
      <c r="I16" s="238">
        <v>3</v>
      </c>
      <c r="J16" s="238">
        <v>7</v>
      </c>
      <c r="K16" s="238">
        <v>1</v>
      </c>
      <c r="L16" s="238">
        <v>1</v>
      </c>
      <c r="M16" s="238">
        <v>1</v>
      </c>
      <c r="N16" s="238">
        <v>0</v>
      </c>
      <c r="O16" s="238">
        <v>0</v>
      </c>
      <c r="P16" s="238">
        <v>0</v>
      </c>
      <c r="Q16" s="238">
        <v>0</v>
      </c>
      <c r="R16" s="238">
        <v>4</v>
      </c>
      <c r="S16" s="238">
        <v>7</v>
      </c>
      <c r="T16" s="238">
        <v>2</v>
      </c>
      <c r="U16" s="238">
        <v>0</v>
      </c>
      <c r="V16" s="240">
        <v>0</v>
      </c>
    </row>
    <row r="17" spans="1:22" ht="19.95" customHeight="1" x14ac:dyDescent="0.25">
      <c r="A17" s="236" t="s">
        <v>272</v>
      </c>
      <c r="B17" s="237" t="s">
        <v>106</v>
      </c>
      <c r="C17" s="245" t="s">
        <v>277</v>
      </c>
      <c r="D17" s="237" t="s">
        <v>105</v>
      </c>
      <c r="E17" s="238">
        <v>16</v>
      </c>
      <c r="F17" s="238">
        <v>16</v>
      </c>
      <c r="G17" s="239">
        <v>100</v>
      </c>
      <c r="H17" s="239">
        <v>91.41</v>
      </c>
      <c r="I17" s="238">
        <v>7</v>
      </c>
      <c r="J17" s="238">
        <v>7</v>
      </c>
      <c r="K17" s="238">
        <v>2</v>
      </c>
      <c r="L17" s="238">
        <v>0</v>
      </c>
      <c r="M17" s="238">
        <v>0</v>
      </c>
      <c r="N17" s="238">
        <v>0</v>
      </c>
      <c r="O17" s="238">
        <v>0</v>
      </c>
      <c r="P17" s="238">
        <v>0</v>
      </c>
      <c r="Q17" s="238">
        <v>0</v>
      </c>
      <c r="R17" s="238">
        <v>7</v>
      </c>
      <c r="S17" s="238">
        <v>9</v>
      </c>
      <c r="T17" s="238">
        <v>0</v>
      </c>
      <c r="U17" s="238">
        <v>0</v>
      </c>
      <c r="V17" s="240">
        <v>0</v>
      </c>
    </row>
    <row r="18" spans="1:22" ht="19.95" customHeight="1" x14ac:dyDescent="0.25">
      <c r="A18" s="236" t="s">
        <v>272</v>
      </c>
      <c r="B18" s="237" t="s">
        <v>106</v>
      </c>
      <c r="C18" s="245" t="s">
        <v>277</v>
      </c>
      <c r="D18" s="237" t="s">
        <v>71</v>
      </c>
      <c r="E18" s="238">
        <v>29</v>
      </c>
      <c r="F18" s="238">
        <v>29</v>
      </c>
      <c r="G18" s="239">
        <v>100</v>
      </c>
      <c r="H18" s="239">
        <v>88.36</v>
      </c>
      <c r="I18" s="238">
        <v>10</v>
      </c>
      <c r="J18" s="238">
        <v>14</v>
      </c>
      <c r="K18" s="238">
        <v>3</v>
      </c>
      <c r="L18" s="238">
        <v>1</v>
      </c>
      <c r="M18" s="238">
        <v>1</v>
      </c>
      <c r="N18" s="238">
        <v>0</v>
      </c>
      <c r="O18" s="238">
        <v>0</v>
      </c>
      <c r="P18" s="238">
        <v>0</v>
      </c>
      <c r="Q18" s="238">
        <v>0</v>
      </c>
      <c r="R18" s="238">
        <v>11</v>
      </c>
      <c r="S18" s="238">
        <v>16</v>
      </c>
      <c r="T18" s="238">
        <v>2</v>
      </c>
      <c r="U18" s="238">
        <v>0</v>
      </c>
      <c r="V18" s="240">
        <v>0</v>
      </c>
    </row>
    <row r="19" spans="1:22" ht="3" customHeight="1" x14ac:dyDescent="0.25">
      <c r="A19" s="241" t="s">
        <v>273</v>
      </c>
      <c r="B19" s="241"/>
      <c r="C19" s="246"/>
      <c r="D19" s="241"/>
      <c r="E19" s="242"/>
      <c r="F19" s="242"/>
      <c r="G19" s="243"/>
      <c r="H19" s="243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4"/>
    </row>
    <row r="20" spans="1:22" ht="19.95" customHeight="1" x14ac:dyDescent="0.25">
      <c r="A20" s="236" t="s">
        <v>272</v>
      </c>
      <c r="B20" s="237" t="s">
        <v>106</v>
      </c>
      <c r="C20" s="245" t="s">
        <v>278</v>
      </c>
      <c r="D20" s="237" t="s">
        <v>111</v>
      </c>
      <c r="E20" s="238">
        <v>17</v>
      </c>
      <c r="F20" s="238">
        <v>17</v>
      </c>
      <c r="G20" s="239">
        <v>100</v>
      </c>
      <c r="H20" s="239">
        <v>66.180000000000007</v>
      </c>
      <c r="I20" s="238">
        <v>0</v>
      </c>
      <c r="J20" s="238">
        <v>3</v>
      </c>
      <c r="K20" s="238">
        <v>4</v>
      </c>
      <c r="L20" s="238">
        <v>6</v>
      </c>
      <c r="M20" s="238">
        <v>3</v>
      </c>
      <c r="N20" s="238">
        <v>1</v>
      </c>
      <c r="O20" s="238">
        <v>0</v>
      </c>
      <c r="P20" s="238">
        <v>0</v>
      </c>
      <c r="Q20" s="238">
        <v>0</v>
      </c>
      <c r="R20" s="238">
        <v>0</v>
      </c>
      <c r="S20" s="238">
        <v>4</v>
      </c>
      <c r="T20" s="238">
        <v>9</v>
      </c>
      <c r="U20" s="238">
        <v>4</v>
      </c>
      <c r="V20" s="240">
        <v>0</v>
      </c>
    </row>
    <row r="21" spans="1:22" ht="19.95" customHeight="1" x14ac:dyDescent="0.25">
      <c r="A21" s="236" t="s">
        <v>272</v>
      </c>
      <c r="B21" s="237" t="s">
        <v>106</v>
      </c>
      <c r="C21" s="245" t="s">
        <v>278</v>
      </c>
      <c r="D21" s="237" t="s">
        <v>105</v>
      </c>
      <c r="E21" s="238">
        <v>21</v>
      </c>
      <c r="F21" s="238">
        <v>21</v>
      </c>
      <c r="G21" s="239">
        <v>100</v>
      </c>
      <c r="H21" s="239">
        <v>69.64</v>
      </c>
      <c r="I21" s="238">
        <v>0</v>
      </c>
      <c r="J21" s="238">
        <v>9</v>
      </c>
      <c r="K21" s="238">
        <v>2</v>
      </c>
      <c r="L21" s="238">
        <v>5</v>
      </c>
      <c r="M21" s="238">
        <v>2</v>
      </c>
      <c r="N21" s="238">
        <v>3</v>
      </c>
      <c r="O21" s="238">
        <v>0</v>
      </c>
      <c r="P21" s="238">
        <v>0</v>
      </c>
      <c r="Q21" s="238">
        <v>0</v>
      </c>
      <c r="R21" s="238">
        <v>1</v>
      </c>
      <c r="S21" s="238">
        <v>10</v>
      </c>
      <c r="T21" s="238">
        <v>5</v>
      </c>
      <c r="U21" s="238">
        <v>5</v>
      </c>
      <c r="V21" s="240">
        <v>0</v>
      </c>
    </row>
    <row r="22" spans="1:22" ht="19.95" customHeight="1" x14ac:dyDescent="0.25">
      <c r="A22" s="236" t="s">
        <v>272</v>
      </c>
      <c r="B22" s="237" t="s">
        <v>106</v>
      </c>
      <c r="C22" s="245" t="s">
        <v>278</v>
      </c>
      <c r="D22" s="237" t="s">
        <v>71</v>
      </c>
      <c r="E22" s="238">
        <v>38</v>
      </c>
      <c r="F22" s="238">
        <v>38</v>
      </c>
      <c r="G22" s="239">
        <v>100</v>
      </c>
      <c r="H22" s="239">
        <v>68.09</v>
      </c>
      <c r="I22" s="238">
        <v>0</v>
      </c>
      <c r="J22" s="238">
        <v>12</v>
      </c>
      <c r="K22" s="238">
        <v>6</v>
      </c>
      <c r="L22" s="238">
        <v>11</v>
      </c>
      <c r="M22" s="238">
        <v>5</v>
      </c>
      <c r="N22" s="238">
        <v>4</v>
      </c>
      <c r="O22" s="238">
        <v>0</v>
      </c>
      <c r="P22" s="238">
        <v>0</v>
      </c>
      <c r="Q22" s="238">
        <v>0</v>
      </c>
      <c r="R22" s="238">
        <v>1</v>
      </c>
      <c r="S22" s="238">
        <v>14</v>
      </c>
      <c r="T22" s="238">
        <v>14</v>
      </c>
      <c r="U22" s="238">
        <v>9</v>
      </c>
      <c r="V22" s="240">
        <v>0</v>
      </c>
    </row>
    <row r="23" spans="1:22" ht="3" customHeight="1" x14ac:dyDescent="0.25">
      <c r="A23" s="241" t="s">
        <v>273</v>
      </c>
      <c r="B23" s="241"/>
      <c r="C23" s="246"/>
      <c r="D23" s="241"/>
      <c r="E23" s="242"/>
      <c r="F23" s="242"/>
      <c r="G23" s="243"/>
      <c r="H23" s="243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4"/>
    </row>
    <row r="24" spans="1:22" ht="19.95" customHeight="1" x14ac:dyDescent="0.25">
      <c r="A24" s="236" t="s">
        <v>272</v>
      </c>
      <c r="B24" s="237" t="s">
        <v>106</v>
      </c>
      <c r="C24" s="245" t="s">
        <v>279</v>
      </c>
      <c r="D24" s="237" t="s">
        <v>111</v>
      </c>
      <c r="E24" s="238">
        <v>10</v>
      </c>
      <c r="F24" s="238">
        <v>10</v>
      </c>
      <c r="G24" s="239">
        <v>100</v>
      </c>
      <c r="H24" s="239">
        <v>81.25</v>
      </c>
      <c r="I24" s="238">
        <v>2</v>
      </c>
      <c r="J24" s="238">
        <v>3</v>
      </c>
      <c r="K24" s="238">
        <v>3</v>
      </c>
      <c r="L24" s="238">
        <v>2</v>
      </c>
      <c r="M24" s="238">
        <v>0</v>
      </c>
      <c r="N24" s="238">
        <v>0</v>
      </c>
      <c r="O24" s="238">
        <v>0</v>
      </c>
      <c r="P24" s="238">
        <v>0</v>
      </c>
      <c r="Q24" s="238">
        <v>0</v>
      </c>
      <c r="R24" s="238">
        <v>0</v>
      </c>
      <c r="S24" s="238">
        <v>1</v>
      </c>
      <c r="T24" s="238">
        <v>4</v>
      </c>
      <c r="U24" s="238">
        <v>5</v>
      </c>
      <c r="V24" s="240">
        <v>0</v>
      </c>
    </row>
    <row r="25" spans="1:22" ht="19.95" customHeight="1" x14ac:dyDescent="0.25">
      <c r="A25" s="236" t="s">
        <v>272</v>
      </c>
      <c r="B25" s="237" t="s">
        <v>106</v>
      </c>
      <c r="C25" s="245" t="s">
        <v>279</v>
      </c>
      <c r="D25" s="237" t="s">
        <v>105</v>
      </c>
      <c r="E25" s="238">
        <v>6</v>
      </c>
      <c r="F25" s="238">
        <v>6</v>
      </c>
      <c r="G25" s="239">
        <v>100</v>
      </c>
      <c r="H25" s="239">
        <v>91.67</v>
      </c>
      <c r="I25" s="238">
        <v>2</v>
      </c>
      <c r="J25" s="238">
        <v>4</v>
      </c>
      <c r="K25" s="238">
        <v>0</v>
      </c>
      <c r="L25" s="238">
        <v>0</v>
      </c>
      <c r="M25" s="238">
        <v>0</v>
      </c>
      <c r="N25" s="238">
        <v>0</v>
      </c>
      <c r="O25" s="238">
        <v>0</v>
      </c>
      <c r="P25" s="238">
        <v>0</v>
      </c>
      <c r="Q25" s="238">
        <v>0</v>
      </c>
      <c r="R25" s="238">
        <v>0</v>
      </c>
      <c r="S25" s="238">
        <v>2</v>
      </c>
      <c r="T25" s="238">
        <v>4</v>
      </c>
      <c r="U25" s="238">
        <v>0</v>
      </c>
      <c r="V25" s="240">
        <v>0</v>
      </c>
    </row>
    <row r="26" spans="1:22" ht="19.95" customHeight="1" x14ac:dyDescent="0.25">
      <c r="A26" s="236" t="s">
        <v>272</v>
      </c>
      <c r="B26" s="237" t="s">
        <v>106</v>
      </c>
      <c r="C26" s="245" t="s">
        <v>279</v>
      </c>
      <c r="D26" s="237" t="s">
        <v>71</v>
      </c>
      <c r="E26" s="238">
        <v>16</v>
      </c>
      <c r="F26" s="238">
        <v>16</v>
      </c>
      <c r="G26" s="239">
        <v>100</v>
      </c>
      <c r="H26" s="239">
        <v>85.16</v>
      </c>
      <c r="I26" s="238">
        <v>4</v>
      </c>
      <c r="J26" s="238">
        <v>7</v>
      </c>
      <c r="K26" s="238">
        <v>3</v>
      </c>
      <c r="L26" s="238">
        <v>2</v>
      </c>
      <c r="M26" s="238">
        <v>0</v>
      </c>
      <c r="N26" s="238">
        <v>0</v>
      </c>
      <c r="O26" s="238">
        <v>0</v>
      </c>
      <c r="P26" s="238">
        <v>0</v>
      </c>
      <c r="Q26" s="238">
        <v>0</v>
      </c>
      <c r="R26" s="238">
        <v>0</v>
      </c>
      <c r="S26" s="238">
        <v>3</v>
      </c>
      <c r="T26" s="238">
        <v>8</v>
      </c>
      <c r="U26" s="238">
        <v>5</v>
      </c>
      <c r="V26" s="240">
        <v>0</v>
      </c>
    </row>
    <row r="27" spans="1:22" ht="3" customHeight="1" x14ac:dyDescent="0.25">
      <c r="A27" s="241" t="s">
        <v>273</v>
      </c>
      <c r="B27" s="241"/>
      <c r="C27" s="246"/>
      <c r="D27" s="241"/>
      <c r="E27" s="242"/>
      <c r="F27" s="242"/>
      <c r="G27" s="243"/>
      <c r="H27" s="243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4"/>
    </row>
    <row r="28" spans="1:22" ht="19.95" customHeight="1" x14ac:dyDescent="0.25">
      <c r="A28" s="236" t="s">
        <v>272</v>
      </c>
      <c r="B28" s="237" t="s">
        <v>106</v>
      </c>
      <c r="C28" s="245" t="s">
        <v>280</v>
      </c>
      <c r="D28" s="237" t="s">
        <v>111</v>
      </c>
      <c r="E28" s="238">
        <v>27</v>
      </c>
      <c r="F28" s="238">
        <v>27</v>
      </c>
      <c r="G28" s="239">
        <v>100</v>
      </c>
      <c r="H28" s="239">
        <v>61.57</v>
      </c>
      <c r="I28" s="238">
        <v>2</v>
      </c>
      <c r="J28" s="238">
        <v>5</v>
      </c>
      <c r="K28" s="238">
        <v>2</v>
      </c>
      <c r="L28" s="238">
        <v>8</v>
      </c>
      <c r="M28" s="238">
        <v>3</v>
      </c>
      <c r="N28" s="238">
        <v>4</v>
      </c>
      <c r="O28" s="238">
        <v>3</v>
      </c>
      <c r="P28" s="238">
        <v>0</v>
      </c>
      <c r="Q28" s="238">
        <v>0</v>
      </c>
      <c r="R28" s="238">
        <v>2</v>
      </c>
      <c r="S28" s="238">
        <v>7</v>
      </c>
      <c r="T28" s="238">
        <v>8</v>
      </c>
      <c r="U28" s="238">
        <v>7</v>
      </c>
      <c r="V28" s="240">
        <v>3</v>
      </c>
    </row>
    <row r="29" spans="1:22" ht="19.95" customHeight="1" x14ac:dyDescent="0.25">
      <c r="A29" s="236" t="s">
        <v>272</v>
      </c>
      <c r="B29" s="237" t="s">
        <v>106</v>
      </c>
      <c r="C29" s="245" t="s">
        <v>280</v>
      </c>
      <c r="D29" s="237" t="s">
        <v>105</v>
      </c>
      <c r="E29" s="238">
        <v>27</v>
      </c>
      <c r="F29" s="238">
        <v>27</v>
      </c>
      <c r="G29" s="239">
        <v>100</v>
      </c>
      <c r="H29" s="239">
        <v>76.39</v>
      </c>
      <c r="I29" s="238">
        <v>7</v>
      </c>
      <c r="J29" s="238">
        <v>5</v>
      </c>
      <c r="K29" s="238">
        <v>7</v>
      </c>
      <c r="L29" s="238">
        <v>2</v>
      </c>
      <c r="M29" s="238">
        <v>4</v>
      </c>
      <c r="N29" s="238">
        <v>2</v>
      </c>
      <c r="O29" s="238">
        <v>0</v>
      </c>
      <c r="P29" s="238">
        <v>0</v>
      </c>
      <c r="Q29" s="238">
        <v>0</v>
      </c>
      <c r="R29" s="238">
        <v>7</v>
      </c>
      <c r="S29" s="238">
        <v>10</v>
      </c>
      <c r="T29" s="238">
        <v>4</v>
      </c>
      <c r="U29" s="238">
        <v>6</v>
      </c>
      <c r="V29" s="240">
        <v>0</v>
      </c>
    </row>
    <row r="30" spans="1:22" ht="19.95" customHeight="1" x14ac:dyDescent="0.25">
      <c r="A30" s="236" t="s">
        <v>272</v>
      </c>
      <c r="B30" s="237" t="s">
        <v>106</v>
      </c>
      <c r="C30" s="245" t="s">
        <v>280</v>
      </c>
      <c r="D30" s="237" t="s">
        <v>71</v>
      </c>
      <c r="E30" s="238">
        <v>54</v>
      </c>
      <c r="F30" s="238">
        <v>54</v>
      </c>
      <c r="G30" s="239">
        <v>100</v>
      </c>
      <c r="H30" s="239">
        <v>68.98</v>
      </c>
      <c r="I30" s="238">
        <v>9</v>
      </c>
      <c r="J30" s="238">
        <v>10</v>
      </c>
      <c r="K30" s="238">
        <v>9</v>
      </c>
      <c r="L30" s="238">
        <v>10</v>
      </c>
      <c r="M30" s="238">
        <v>7</v>
      </c>
      <c r="N30" s="238">
        <v>6</v>
      </c>
      <c r="O30" s="238">
        <v>3</v>
      </c>
      <c r="P30" s="238">
        <v>0</v>
      </c>
      <c r="Q30" s="238">
        <v>0</v>
      </c>
      <c r="R30" s="238">
        <v>9</v>
      </c>
      <c r="S30" s="238">
        <v>17</v>
      </c>
      <c r="T30" s="238">
        <v>12</v>
      </c>
      <c r="U30" s="238">
        <v>13</v>
      </c>
      <c r="V30" s="240">
        <v>3</v>
      </c>
    </row>
    <row r="31" spans="1:22" ht="3" customHeight="1" x14ac:dyDescent="0.25">
      <c r="A31" s="241" t="s">
        <v>273</v>
      </c>
      <c r="B31" s="241"/>
      <c r="C31" s="246"/>
      <c r="D31" s="241"/>
      <c r="E31" s="242"/>
      <c r="F31" s="242"/>
      <c r="G31" s="243"/>
      <c r="H31" s="243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4"/>
    </row>
    <row r="32" spans="1:22" ht="19.95" customHeight="1" x14ac:dyDescent="0.25">
      <c r="A32" s="236" t="s">
        <v>272</v>
      </c>
      <c r="B32" s="237" t="s">
        <v>106</v>
      </c>
      <c r="C32" s="245" t="s">
        <v>281</v>
      </c>
      <c r="D32" s="237" t="s">
        <v>111</v>
      </c>
      <c r="E32" s="238">
        <v>27</v>
      </c>
      <c r="F32" s="238">
        <v>27</v>
      </c>
      <c r="G32" s="239">
        <v>100</v>
      </c>
      <c r="H32" s="239">
        <v>75.930000000000007</v>
      </c>
      <c r="I32" s="238">
        <v>7</v>
      </c>
      <c r="J32" s="238">
        <v>6</v>
      </c>
      <c r="K32" s="238">
        <v>5</v>
      </c>
      <c r="L32" s="238">
        <v>4</v>
      </c>
      <c r="M32" s="238">
        <v>2</v>
      </c>
      <c r="N32" s="238">
        <v>2</v>
      </c>
      <c r="O32" s="238">
        <v>1</v>
      </c>
      <c r="P32" s="238">
        <v>0</v>
      </c>
      <c r="Q32" s="238">
        <v>0</v>
      </c>
      <c r="R32" s="238">
        <v>9</v>
      </c>
      <c r="S32" s="238">
        <v>12</v>
      </c>
      <c r="T32" s="238">
        <v>5</v>
      </c>
      <c r="U32" s="238">
        <v>1</v>
      </c>
      <c r="V32" s="240">
        <v>0</v>
      </c>
    </row>
    <row r="33" spans="1:22" ht="19.95" customHeight="1" x14ac:dyDescent="0.25">
      <c r="A33" s="236" t="s">
        <v>272</v>
      </c>
      <c r="B33" s="237" t="s">
        <v>106</v>
      </c>
      <c r="C33" s="245" t="s">
        <v>281</v>
      </c>
      <c r="D33" s="237" t="s">
        <v>105</v>
      </c>
      <c r="E33" s="238">
        <v>27</v>
      </c>
      <c r="F33" s="238">
        <v>27</v>
      </c>
      <c r="G33" s="239">
        <v>100</v>
      </c>
      <c r="H33" s="239">
        <v>85.19</v>
      </c>
      <c r="I33" s="238">
        <v>12</v>
      </c>
      <c r="J33" s="238">
        <v>2</v>
      </c>
      <c r="K33" s="238">
        <v>11</v>
      </c>
      <c r="L33" s="238">
        <v>1</v>
      </c>
      <c r="M33" s="238">
        <v>0</v>
      </c>
      <c r="N33" s="238">
        <v>1</v>
      </c>
      <c r="O33" s="238">
        <v>0</v>
      </c>
      <c r="P33" s="238">
        <v>0</v>
      </c>
      <c r="Q33" s="238">
        <v>0</v>
      </c>
      <c r="R33" s="238">
        <v>13</v>
      </c>
      <c r="S33" s="238">
        <v>13</v>
      </c>
      <c r="T33" s="238">
        <v>1</v>
      </c>
      <c r="U33" s="238">
        <v>0</v>
      </c>
      <c r="V33" s="240">
        <v>0</v>
      </c>
    </row>
    <row r="34" spans="1:22" ht="19.95" customHeight="1" x14ac:dyDescent="0.25">
      <c r="A34" s="236" t="s">
        <v>272</v>
      </c>
      <c r="B34" s="237" t="s">
        <v>106</v>
      </c>
      <c r="C34" s="245" t="s">
        <v>281</v>
      </c>
      <c r="D34" s="237" t="s">
        <v>71</v>
      </c>
      <c r="E34" s="238">
        <v>54</v>
      </c>
      <c r="F34" s="238">
        <v>54</v>
      </c>
      <c r="G34" s="239">
        <v>100</v>
      </c>
      <c r="H34" s="239">
        <v>80.56</v>
      </c>
      <c r="I34" s="238">
        <v>19</v>
      </c>
      <c r="J34" s="238">
        <v>8</v>
      </c>
      <c r="K34" s="238">
        <v>16</v>
      </c>
      <c r="L34" s="238">
        <v>5</v>
      </c>
      <c r="M34" s="238">
        <v>2</v>
      </c>
      <c r="N34" s="238">
        <v>3</v>
      </c>
      <c r="O34" s="238">
        <v>1</v>
      </c>
      <c r="P34" s="238">
        <v>0</v>
      </c>
      <c r="Q34" s="238">
        <v>0</v>
      </c>
      <c r="R34" s="238">
        <v>22</v>
      </c>
      <c r="S34" s="238">
        <v>25</v>
      </c>
      <c r="T34" s="238">
        <v>6</v>
      </c>
      <c r="U34" s="238">
        <v>1</v>
      </c>
      <c r="V34" s="240">
        <v>0</v>
      </c>
    </row>
    <row r="35" spans="1:22" ht="3" customHeight="1" x14ac:dyDescent="0.25">
      <c r="A35" s="241" t="s">
        <v>273</v>
      </c>
      <c r="B35" s="241"/>
      <c r="C35" s="246"/>
      <c r="D35" s="241"/>
      <c r="E35" s="242"/>
      <c r="F35" s="242"/>
      <c r="G35" s="243"/>
      <c r="H35" s="243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4"/>
    </row>
    <row r="36" spans="1:22" ht="19.95" customHeight="1" x14ac:dyDescent="0.25">
      <c r="A36" s="236" t="s">
        <v>272</v>
      </c>
      <c r="B36" s="237" t="s">
        <v>106</v>
      </c>
      <c r="C36" s="245" t="s">
        <v>282</v>
      </c>
      <c r="D36" s="237" t="s">
        <v>111</v>
      </c>
      <c r="E36" s="238">
        <v>27</v>
      </c>
      <c r="F36" s="238">
        <v>27</v>
      </c>
      <c r="G36" s="239">
        <v>100</v>
      </c>
      <c r="H36" s="239">
        <v>45.37</v>
      </c>
      <c r="I36" s="238">
        <v>2</v>
      </c>
      <c r="J36" s="238">
        <v>1</v>
      </c>
      <c r="K36" s="238">
        <v>1</v>
      </c>
      <c r="L36" s="238">
        <v>4</v>
      </c>
      <c r="M36" s="238">
        <v>4</v>
      </c>
      <c r="N36" s="238">
        <v>7</v>
      </c>
      <c r="O36" s="238">
        <v>4</v>
      </c>
      <c r="P36" s="238">
        <v>4</v>
      </c>
      <c r="Q36" s="238">
        <v>0</v>
      </c>
      <c r="R36" s="238">
        <v>6</v>
      </c>
      <c r="S36" s="238">
        <v>15</v>
      </c>
      <c r="T36" s="238">
        <v>6</v>
      </c>
      <c r="U36" s="238">
        <v>0</v>
      </c>
      <c r="V36" s="240">
        <v>0</v>
      </c>
    </row>
    <row r="37" spans="1:22" ht="19.95" customHeight="1" x14ac:dyDescent="0.25">
      <c r="A37" s="236" t="s">
        <v>272</v>
      </c>
      <c r="B37" s="237" t="s">
        <v>106</v>
      </c>
      <c r="C37" s="245" t="s">
        <v>282</v>
      </c>
      <c r="D37" s="237" t="s">
        <v>105</v>
      </c>
      <c r="E37" s="238">
        <v>27</v>
      </c>
      <c r="F37" s="238">
        <v>27</v>
      </c>
      <c r="G37" s="239">
        <v>100</v>
      </c>
      <c r="H37" s="239">
        <v>58.33</v>
      </c>
      <c r="I37" s="238">
        <v>2</v>
      </c>
      <c r="J37" s="238">
        <v>2</v>
      </c>
      <c r="K37" s="238">
        <v>5</v>
      </c>
      <c r="L37" s="238">
        <v>6</v>
      </c>
      <c r="M37" s="238">
        <v>5</v>
      </c>
      <c r="N37" s="238">
        <v>2</v>
      </c>
      <c r="O37" s="238">
        <v>5</v>
      </c>
      <c r="P37" s="238">
        <v>0</v>
      </c>
      <c r="Q37" s="238">
        <v>0</v>
      </c>
      <c r="R37" s="238">
        <v>12</v>
      </c>
      <c r="S37" s="238">
        <v>12</v>
      </c>
      <c r="T37" s="238">
        <v>3</v>
      </c>
      <c r="U37" s="238">
        <v>0</v>
      </c>
      <c r="V37" s="240">
        <v>0</v>
      </c>
    </row>
    <row r="38" spans="1:22" ht="19.95" customHeight="1" x14ac:dyDescent="0.25">
      <c r="A38" s="236" t="s">
        <v>272</v>
      </c>
      <c r="B38" s="237" t="s">
        <v>106</v>
      </c>
      <c r="C38" s="245" t="s">
        <v>282</v>
      </c>
      <c r="D38" s="237" t="s">
        <v>71</v>
      </c>
      <c r="E38" s="238">
        <v>54</v>
      </c>
      <c r="F38" s="238">
        <v>54</v>
      </c>
      <c r="G38" s="239">
        <v>100</v>
      </c>
      <c r="H38" s="239">
        <v>51.85</v>
      </c>
      <c r="I38" s="238">
        <v>4</v>
      </c>
      <c r="J38" s="238">
        <v>3</v>
      </c>
      <c r="K38" s="238">
        <v>6</v>
      </c>
      <c r="L38" s="238">
        <v>10</v>
      </c>
      <c r="M38" s="238">
        <v>9</v>
      </c>
      <c r="N38" s="238">
        <v>9</v>
      </c>
      <c r="O38" s="238">
        <v>9</v>
      </c>
      <c r="P38" s="238">
        <v>4</v>
      </c>
      <c r="Q38" s="238">
        <v>0</v>
      </c>
      <c r="R38" s="238">
        <v>18</v>
      </c>
      <c r="S38" s="238">
        <v>27</v>
      </c>
      <c r="T38" s="238">
        <v>9</v>
      </c>
      <c r="U38" s="238">
        <v>0</v>
      </c>
      <c r="V38" s="240">
        <v>0</v>
      </c>
    </row>
    <row r="39" spans="1:22" ht="3" customHeight="1" x14ac:dyDescent="0.25">
      <c r="A39" s="241" t="s">
        <v>273</v>
      </c>
      <c r="B39" s="241"/>
      <c r="C39" s="246"/>
      <c r="D39" s="241"/>
      <c r="E39" s="242"/>
      <c r="F39" s="242"/>
      <c r="G39" s="243"/>
      <c r="H39" s="243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4"/>
    </row>
    <row r="40" spans="1:22" ht="4.95" customHeight="1" x14ac:dyDescent="0.25">
      <c r="A40" s="247" t="s">
        <v>273</v>
      </c>
      <c r="B40" s="247"/>
      <c r="C40" s="248"/>
      <c r="D40" s="247"/>
      <c r="E40" s="249"/>
      <c r="F40" s="249"/>
      <c r="G40" s="250"/>
      <c r="H40" s="250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51"/>
    </row>
    <row r="41" spans="1:22" ht="19.95" customHeight="1" x14ac:dyDescent="0.25">
      <c r="A41" s="236" t="s">
        <v>272</v>
      </c>
      <c r="B41" s="237" t="s">
        <v>111</v>
      </c>
      <c r="C41" s="245" t="s">
        <v>275</v>
      </c>
      <c r="D41" s="237" t="s">
        <v>111</v>
      </c>
      <c r="E41" s="238">
        <v>31</v>
      </c>
      <c r="F41" s="238">
        <v>31</v>
      </c>
      <c r="G41" s="239">
        <v>100</v>
      </c>
      <c r="H41" s="239">
        <v>72.180000000000007</v>
      </c>
      <c r="I41" s="238">
        <v>7</v>
      </c>
      <c r="J41" s="238">
        <v>4</v>
      </c>
      <c r="K41" s="238">
        <v>8</v>
      </c>
      <c r="L41" s="238">
        <v>3</v>
      </c>
      <c r="M41" s="238">
        <v>5</v>
      </c>
      <c r="N41" s="238">
        <v>4</v>
      </c>
      <c r="O41" s="238">
        <v>0</v>
      </c>
      <c r="P41" s="238">
        <v>0</v>
      </c>
      <c r="Q41" s="238">
        <v>0</v>
      </c>
      <c r="R41" s="238">
        <v>7</v>
      </c>
      <c r="S41" s="238">
        <v>14</v>
      </c>
      <c r="T41" s="238">
        <v>9</v>
      </c>
      <c r="U41" s="238">
        <v>1</v>
      </c>
      <c r="V41" s="240">
        <v>0</v>
      </c>
    </row>
    <row r="42" spans="1:22" ht="19.95" customHeight="1" x14ac:dyDescent="0.25">
      <c r="A42" s="236" t="s">
        <v>272</v>
      </c>
      <c r="B42" s="237" t="s">
        <v>111</v>
      </c>
      <c r="C42" s="245" t="s">
        <v>275</v>
      </c>
      <c r="D42" s="237" t="s">
        <v>105</v>
      </c>
      <c r="E42" s="238">
        <v>24</v>
      </c>
      <c r="F42" s="238">
        <v>24</v>
      </c>
      <c r="G42" s="239">
        <v>100</v>
      </c>
      <c r="H42" s="239">
        <v>85.94</v>
      </c>
      <c r="I42" s="238">
        <v>11</v>
      </c>
      <c r="J42" s="238">
        <v>5</v>
      </c>
      <c r="K42" s="238">
        <v>5</v>
      </c>
      <c r="L42" s="238">
        <v>1</v>
      </c>
      <c r="M42" s="238">
        <v>1</v>
      </c>
      <c r="N42" s="238">
        <v>1</v>
      </c>
      <c r="O42" s="238">
        <v>0</v>
      </c>
      <c r="P42" s="238">
        <v>0</v>
      </c>
      <c r="Q42" s="238">
        <v>0</v>
      </c>
      <c r="R42" s="238">
        <v>11</v>
      </c>
      <c r="S42" s="238">
        <v>10</v>
      </c>
      <c r="T42" s="238">
        <v>3</v>
      </c>
      <c r="U42" s="238">
        <v>0</v>
      </c>
      <c r="V42" s="240">
        <v>0</v>
      </c>
    </row>
    <row r="43" spans="1:22" ht="19.95" customHeight="1" x14ac:dyDescent="0.25">
      <c r="A43" s="236" t="s">
        <v>272</v>
      </c>
      <c r="B43" s="237" t="s">
        <v>111</v>
      </c>
      <c r="C43" s="245" t="s">
        <v>275</v>
      </c>
      <c r="D43" s="237" t="s">
        <v>71</v>
      </c>
      <c r="E43" s="238">
        <v>55</v>
      </c>
      <c r="F43" s="238">
        <v>55</v>
      </c>
      <c r="G43" s="239">
        <v>100</v>
      </c>
      <c r="H43" s="239">
        <v>78.180000000000007</v>
      </c>
      <c r="I43" s="238">
        <v>18</v>
      </c>
      <c r="J43" s="238">
        <v>9</v>
      </c>
      <c r="K43" s="238">
        <v>13</v>
      </c>
      <c r="L43" s="238">
        <v>4</v>
      </c>
      <c r="M43" s="238">
        <v>6</v>
      </c>
      <c r="N43" s="238">
        <v>5</v>
      </c>
      <c r="O43" s="238">
        <v>0</v>
      </c>
      <c r="P43" s="238">
        <v>0</v>
      </c>
      <c r="Q43" s="238">
        <v>0</v>
      </c>
      <c r="R43" s="238">
        <v>18</v>
      </c>
      <c r="S43" s="238">
        <v>24</v>
      </c>
      <c r="T43" s="238">
        <v>12</v>
      </c>
      <c r="U43" s="238">
        <v>1</v>
      </c>
      <c r="V43" s="240">
        <v>0</v>
      </c>
    </row>
    <row r="44" spans="1:22" ht="3" customHeight="1" x14ac:dyDescent="0.25">
      <c r="A44" s="241" t="s">
        <v>273</v>
      </c>
      <c r="B44" s="241"/>
      <c r="C44" s="246"/>
      <c r="D44" s="241"/>
      <c r="E44" s="242"/>
      <c r="F44" s="242"/>
      <c r="G44" s="243"/>
      <c r="H44" s="243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4"/>
    </row>
    <row r="45" spans="1:22" ht="19.95" customHeight="1" x14ac:dyDescent="0.25">
      <c r="A45" s="236" t="s">
        <v>272</v>
      </c>
      <c r="B45" s="237" t="s">
        <v>111</v>
      </c>
      <c r="C45" s="245" t="s">
        <v>276</v>
      </c>
      <c r="D45" s="237" t="s">
        <v>111</v>
      </c>
      <c r="E45" s="238">
        <v>31</v>
      </c>
      <c r="F45" s="238">
        <v>31</v>
      </c>
      <c r="G45" s="239">
        <v>100</v>
      </c>
      <c r="H45" s="239">
        <v>72.98</v>
      </c>
      <c r="I45" s="238">
        <v>12</v>
      </c>
      <c r="J45" s="238">
        <v>3</v>
      </c>
      <c r="K45" s="238">
        <v>3</v>
      </c>
      <c r="L45" s="238">
        <v>5</v>
      </c>
      <c r="M45" s="238">
        <v>2</v>
      </c>
      <c r="N45" s="238">
        <v>3</v>
      </c>
      <c r="O45" s="238">
        <v>1</v>
      </c>
      <c r="P45" s="238">
        <v>2</v>
      </c>
      <c r="Q45" s="238">
        <v>0</v>
      </c>
      <c r="R45" s="238">
        <v>10</v>
      </c>
      <c r="S45" s="238">
        <v>13</v>
      </c>
      <c r="T45" s="238">
        <v>5</v>
      </c>
      <c r="U45" s="238">
        <v>3</v>
      </c>
      <c r="V45" s="240">
        <v>0</v>
      </c>
    </row>
    <row r="46" spans="1:22" ht="19.95" customHeight="1" x14ac:dyDescent="0.25">
      <c r="A46" s="236" t="s">
        <v>272</v>
      </c>
      <c r="B46" s="237" t="s">
        <v>111</v>
      </c>
      <c r="C46" s="245" t="s">
        <v>276</v>
      </c>
      <c r="D46" s="237" t="s">
        <v>105</v>
      </c>
      <c r="E46" s="238">
        <v>24</v>
      </c>
      <c r="F46" s="238">
        <v>24</v>
      </c>
      <c r="G46" s="239">
        <v>100</v>
      </c>
      <c r="H46" s="239">
        <v>85.42</v>
      </c>
      <c r="I46" s="238">
        <v>14</v>
      </c>
      <c r="J46" s="238">
        <v>4</v>
      </c>
      <c r="K46" s="238">
        <v>2</v>
      </c>
      <c r="L46" s="238">
        <v>0</v>
      </c>
      <c r="M46" s="238">
        <v>2</v>
      </c>
      <c r="N46" s="238">
        <v>0</v>
      </c>
      <c r="O46" s="238">
        <v>2</v>
      </c>
      <c r="P46" s="238">
        <v>0</v>
      </c>
      <c r="Q46" s="238">
        <v>0</v>
      </c>
      <c r="R46" s="238">
        <v>14</v>
      </c>
      <c r="S46" s="238">
        <v>6</v>
      </c>
      <c r="T46" s="238">
        <v>2</v>
      </c>
      <c r="U46" s="238">
        <v>2</v>
      </c>
      <c r="V46" s="240">
        <v>0</v>
      </c>
    </row>
    <row r="47" spans="1:22" ht="19.95" customHeight="1" x14ac:dyDescent="0.25">
      <c r="A47" s="236" t="s">
        <v>272</v>
      </c>
      <c r="B47" s="237" t="s">
        <v>111</v>
      </c>
      <c r="C47" s="245" t="s">
        <v>276</v>
      </c>
      <c r="D47" s="237" t="s">
        <v>71</v>
      </c>
      <c r="E47" s="238">
        <v>55</v>
      </c>
      <c r="F47" s="238">
        <v>55</v>
      </c>
      <c r="G47" s="239">
        <v>100</v>
      </c>
      <c r="H47" s="239">
        <v>78.41</v>
      </c>
      <c r="I47" s="238">
        <v>26</v>
      </c>
      <c r="J47" s="238">
        <v>7</v>
      </c>
      <c r="K47" s="238">
        <v>5</v>
      </c>
      <c r="L47" s="238">
        <v>5</v>
      </c>
      <c r="M47" s="238">
        <v>4</v>
      </c>
      <c r="N47" s="238">
        <v>3</v>
      </c>
      <c r="O47" s="238">
        <v>3</v>
      </c>
      <c r="P47" s="238">
        <v>2</v>
      </c>
      <c r="Q47" s="238">
        <v>0</v>
      </c>
      <c r="R47" s="238">
        <v>24</v>
      </c>
      <c r="S47" s="238">
        <v>19</v>
      </c>
      <c r="T47" s="238">
        <v>7</v>
      </c>
      <c r="U47" s="238">
        <v>5</v>
      </c>
      <c r="V47" s="240">
        <v>0</v>
      </c>
    </row>
    <row r="48" spans="1:22" ht="3" customHeight="1" x14ac:dyDescent="0.25">
      <c r="A48" s="241" t="s">
        <v>273</v>
      </c>
      <c r="B48" s="241"/>
      <c r="C48" s="246"/>
      <c r="D48" s="241"/>
      <c r="E48" s="242"/>
      <c r="F48" s="242"/>
      <c r="G48" s="243"/>
      <c r="H48" s="243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4"/>
    </row>
    <row r="49" spans="1:22" ht="19.95" customHeight="1" x14ac:dyDescent="0.25">
      <c r="A49" s="236" t="s">
        <v>272</v>
      </c>
      <c r="B49" s="237" t="s">
        <v>111</v>
      </c>
      <c r="C49" s="245" t="s">
        <v>278</v>
      </c>
      <c r="D49" s="237" t="s">
        <v>111</v>
      </c>
      <c r="E49" s="238">
        <v>26</v>
      </c>
      <c r="F49" s="238">
        <v>26</v>
      </c>
      <c r="G49" s="239">
        <v>100</v>
      </c>
      <c r="H49" s="239">
        <v>72.12</v>
      </c>
      <c r="I49" s="238">
        <v>2</v>
      </c>
      <c r="J49" s="238">
        <v>5</v>
      </c>
      <c r="K49" s="238">
        <v>5</v>
      </c>
      <c r="L49" s="238">
        <v>13</v>
      </c>
      <c r="M49" s="238">
        <v>1</v>
      </c>
      <c r="N49" s="238">
        <v>0</v>
      </c>
      <c r="O49" s="238">
        <v>0</v>
      </c>
      <c r="P49" s="238">
        <v>0</v>
      </c>
      <c r="Q49" s="238">
        <v>0</v>
      </c>
      <c r="R49" s="238">
        <v>2</v>
      </c>
      <c r="S49" s="238">
        <v>9</v>
      </c>
      <c r="T49" s="238">
        <v>14</v>
      </c>
      <c r="U49" s="238">
        <v>1</v>
      </c>
      <c r="V49" s="240">
        <v>0</v>
      </c>
    </row>
    <row r="50" spans="1:22" ht="19.95" customHeight="1" x14ac:dyDescent="0.25">
      <c r="A50" s="236" t="s">
        <v>272</v>
      </c>
      <c r="B50" s="237" t="s">
        <v>111</v>
      </c>
      <c r="C50" s="245" t="s">
        <v>278</v>
      </c>
      <c r="D50" s="237" t="s">
        <v>105</v>
      </c>
      <c r="E50" s="238">
        <v>15</v>
      </c>
      <c r="F50" s="238">
        <v>15</v>
      </c>
      <c r="G50" s="239">
        <v>100</v>
      </c>
      <c r="H50" s="239">
        <v>80</v>
      </c>
      <c r="I50" s="238">
        <v>2</v>
      </c>
      <c r="J50" s="238">
        <v>3</v>
      </c>
      <c r="K50" s="238">
        <v>9</v>
      </c>
      <c r="L50" s="238">
        <v>1</v>
      </c>
      <c r="M50" s="238">
        <v>0</v>
      </c>
      <c r="N50" s="238">
        <v>0</v>
      </c>
      <c r="O50" s="238">
        <v>0</v>
      </c>
      <c r="P50" s="238">
        <v>0</v>
      </c>
      <c r="Q50" s="238">
        <v>0</v>
      </c>
      <c r="R50" s="238">
        <v>2</v>
      </c>
      <c r="S50" s="238">
        <v>8</v>
      </c>
      <c r="T50" s="238">
        <v>5</v>
      </c>
      <c r="U50" s="238">
        <v>0</v>
      </c>
      <c r="V50" s="240">
        <v>0</v>
      </c>
    </row>
    <row r="51" spans="1:22" ht="19.95" customHeight="1" x14ac:dyDescent="0.25">
      <c r="A51" s="236" t="s">
        <v>272</v>
      </c>
      <c r="B51" s="237" t="s">
        <v>111</v>
      </c>
      <c r="C51" s="245" t="s">
        <v>278</v>
      </c>
      <c r="D51" s="237" t="s">
        <v>71</v>
      </c>
      <c r="E51" s="238">
        <v>41</v>
      </c>
      <c r="F51" s="238">
        <v>41</v>
      </c>
      <c r="G51" s="239">
        <v>100</v>
      </c>
      <c r="H51" s="239">
        <v>75</v>
      </c>
      <c r="I51" s="238">
        <v>4</v>
      </c>
      <c r="J51" s="238">
        <v>8</v>
      </c>
      <c r="K51" s="238">
        <v>14</v>
      </c>
      <c r="L51" s="238">
        <v>14</v>
      </c>
      <c r="M51" s="238">
        <v>1</v>
      </c>
      <c r="N51" s="238">
        <v>0</v>
      </c>
      <c r="O51" s="238">
        <v>0</v>
      </c>
      <c r="P51" s="238">
        <v>0</v>
      </c>
      <c r="Q51" s="238">
        <v>0</v>
      </c>
      <c r="R51" s="238">
        <v>4</v>
      </c>
      <c r="S51" s="238">
        <v>17</v>
      </c>
      <c r="T51" s="238">
        <v>19</v>
      </c>
      <c r="U51" s="238">
        <v>1</v>
      </c>
      <c r="V51" s="240">
        <v>0</v>
      </c>
    </row>
    <row r="52" spans="1:22" ht="3" customHeight="1" x14ac:dyDescent="0.25">
      <c r="A52" s="241" t="s">
        <v>273</v>
      </c>
      <c r="B52" s="241"/>
      <c r="C52" s="246"/>
      <c r="D52" s="241"/>
      <c r="E52" s="242"/>
      <c r="F52" s="242"/>
      <c r="G52" s="243"/>
      <c r="H52" s="243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4"/>
    </row>
    <row r="53" spans="1:22" ht="19.95" customHeight="1" x14ac:dyDescent="0.25">
      <c r="A53" s="236" t="s">
        <v>272</v>
      </c>
      <c r="B53" s="237" t="s">
        <v>111</v>
      </c>
      <c r="C53" s="245" t="s">
        <v>279</v>
      </c>
      <c r="D53" s="237" t="s">
        <v>111</v>
      </c>
      <c r="E53" s="238">
        <v>5</v>
      </c>
      <c r="F53" s="238">
        <v>5</v>
      </c>
      <c r="G53" s="239">
        <v>100</v>
      </c>
      <c r="H53" s="239">
        <v>80</v>
      </c>
      <c r="I53" s="238">
        <v>1</v>
      </c>
      <c r="J53" s="238">
        <v>1</v>
      </c>
      <c r="K53" s="238">
        <v>2</v>
      </c>
      <c r="L53" s="238">
        <v>1</v>
      </c>
      <c r="M53" s="238">
        <v>0</v>
      </c>
      <c r="N53" s="238">
        <v>0</v>
      </c>
      <c r="O53" s="238">
        <v>0</v>
      </c>
      <c r="P53" s="238">
        <v>0</v>
      </c>
      <c r="Q53" s="238">
        <v>0</v>
      </c>
      <c r="R53" s="238">
        <v>0</v>
      </c>
      <c r="S53" s="238">
        <v>0</v>
      </c>
      <c r="T53" s="238">
        <v>2</v>
      </c>
      <c r="U53" s="238">
        <v>3</v>
      </c>
      <c r="V53" s="240">
        <v>0</v>
      </c>
    </row>
    <row r="54" spans="1:22" ht="19.95" customHeight="1" x14ac:dyDescent="0.25">
      <c r="A54" s="236" t="s">
        <v>272</v>
      </c>
      <c r="B54" s="237" t="s">
        <v>111</v>
      </c>
      <c r="C54" s="245" t="s">
        <v>279</v>
      </c>
      <c r="D54" s="237" t="s">
        <v>105</v>
      </c>
      <c r="E54" s="238">
        <v>9</v>
      </c>
      <c r="F54" s="238">
        <v>9</v>
      </c>
      <c r="G54" s="239">
        <v>100</v>
      </c>
      <c r="H54" s="239">
        <v>88.89</v>
      </c>
      <c r="I54" s="238">
        <v>3</v>
      </c>
      <c r="J54" s="238">
        <v>4</v>
      </c>
      <c r="K54" s="238">
        <v>2</v>
      </c>
      <c r="L54" s="238">
        <v>0</v>
      </c>
      <c r="M54" s="238">
        <v>0</v>
      </c>
      <c r="N54" s="238">
        <v>0</v>
      </c>
      <c r="O54" s="238">
        <v>0</v>
      </c>
      <c r="P54" s="238">
        <v>0</v>
      </c>
      <c r="Q54" s="238">
        <v>0</v>
      </c>
      <c r="R54" s="238">
        <v>0</v>
      </c>
      <c r="S54" s="238">
        <v>3</v>
      </c>
      <c r="T54" s="238">
        <v>4</v>
      </c>
      <c r="U54" s="238">
        <v>2</v>
      </c>
      <c r="V54" s="240">
        <v>0</v>
      </c>
    </row>
    <row r="55" spans="1:22" ht="19.95" customHeight="1" x14ac:dyDescent="0.25">
      <c r="A55" s="236" t="s">
        <v>272</v>
      </c>
      <c r="B55" s="237" t="s">
        <v>111</v>
      </c>
      <c r="C55" s="245" t="s">
        <v>279</v>
      </c>
      <c r="D55" s="237" t="s">
        <v>71</v>
      </c>
      <c r="E55" s="238">
        <v>14</v>
      </c>
      <c r="F55" s="238">
        <v>14</v>
      </c>
      <c r="G55" s="239">
        <v>100</v>
      </c>
      <c r="H55" s="239">
        <v>85.71</v>
      </c>
      <c r="I55" s="238">
        <v>4</v>
      </c>
      <c r="J55" s="238">
        <v>5</v>
      </c>
      <c r="K55" s="238">
        <v>4</v>
      </c>
      <c r="L55" s="238">
        <v>1</v>
      </c>
      <c r="M55" s="238">
        <v>0</v>
      </c>
      <c r="N55" s="238">
        <v>0</v>
      </c>
      <c r="O55" s="238">
        <v>0</v>
      </c>
      <c r="P55" s="238">
        <v>0</v>
      </c>
      <c r="Q55" s="238">
        <v>0</v>
      </c>
      <c r="R55" s="238">
        <v>0</v>
      </c>
      <c r="S55" s="238">
        <v>3</v>
      </c>
      <c r="T55" s="238">
        <v>6</v>
      </c>
      <c r="U55" s="238">
        <v>5</v>
      </c>
      <c r="V55" s="240">
        <v>0</v>
      </c>
    </row>
    <row r="56" spans="1:22" ht="3" customHeight="1" x14ac:dyDescent="0.25">
      <c r="A56" s="241" t="s">
        <v>273</v>
      </c>
      <c r="B56" s="241"/>
      <c r="C56" s="246"/>
      <c r="D56" s="241"/>
      <c r="E56" s="242"/>
      <c r="F56" s="242"/>
      <c r="G56" s="243"/>
      <c r="H56" s="243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4"/>
    </row>
    <row r="57" spans="1:22" ht="19.95" customHeight="1" x14ac:dyDescent="0.25">
      <c r="A57" s="236" t="s">
        <v>272</v>
      </c>
      <c r="B57" s="237" t="s">
        <v>111</v>
      </c>
      <c r="C57" s="245" t="s">
        <v>280</v>
      </c>
      <c r="D57" s="237" t="s">
        <v>111</v>
      </c>
      <c r="E57" s="238">
        <v>31</v>
      </c>
      <c r="F57" s="238">
        <v>31</v>
      </c>
      <c r="G57" s="239">
        <v>100</v>
      </c>
      <c r="H57" s="239">
        <v>68.150000000000006</v>
      </c>
      <c r="I57" s="238">
        <v>6</v>
      </c>
      <c r="J57" s="238">
        <v>4</v>
      </c>
      <c r="K57" s="238">
        <v>3</v>
      </c>
      <c r="L57" s="238">
        <v>9</v>
      </c>
      <c r="M57" s="238">
        <v>5</v>
      </c>
      <c r="N57" s="238">
        <v>2</v>
      </c>
      <c r="O57" s="238">
        <v>2</v>
      </c>
      <c r="P57" s="238">
        <v>0</v>
      </c>
      <c r="Q57" s="238">
        <v>0</v>
      </c>
      <c r="R57" s="238">
        <v>6</v>
      </c>
      <c r="S57" s="238">
        <v>7</v>
      </c>
      <c r="T57" s="238">
        <v>9</v>
      </c>
      <c r="U57" s="238">
        <v>7</v>
      </c>
      <c r="V57" s="240">
        <v>2</v>
      </c>
    </row>
    <row r="58" spans="1:22" ht="19.95" customHeight="1" x14ac:dyDescent="0.25">
      <c r="A58" s="236" t="s">
        <v>272</v>
      </c>
      <c r="B58" s="237" t="s">
        <v>111</v>
      </c>
      <c r="C58" s="245" t="s">
        <v>280</v>
      </c>
      <c r="D58" s="237" t="s">
        <v>105</v>
      </c>
      <c r="E58" s="238">
        <v>24</v>
      </c>
      <c r="F58" s="238">
        <v>24</v>
      </c>
      <c r="G58" s="239">
        <v>100</v>
      </c>
      <c r="H58" s="239">
        <v>80.209999999999994</v>
      </c>
      <c r="I58" s="238">
        <v>4</v>
      </c>
      <c r="J58" s="238">
        <v>12</v>
      </c>
      <c r="K58" s="238">
        <v>4</v>
      </c>
      <c r="L58" s="238">
        <v>1</v>
      </c>
      <c r="M58" s="238">
        <v>1</v>
      </c>
      <c r="N58" s="238">
        <v>1</v>
      </c>
      <c r="O58" s="238">
        <v>1</v>
      </c>
      <c r="P58" s="238">
        <v>0</v>
      </c>
      <c r="Q58" s="238">
        <v>0</v>
      </c>
      <c r="R58" s="238">
        <v>4</v>
      </c>
      <c r="S58" s="238">
        <v>15</v>
      </c>
      <c r="T58" s="238">
        <v>2</v>
      </c>
      <c r="U58" s="238">
        <v>2</v>
      </c>
      <c r="V58" s="240">
        <v>1</v>
      </c>
    </row>
    <row r="59" spans="1:22" ht="19.95" customHeight="1" x14ac:dyDescent="0.25">
      <c r="A59" s="236" t="s">
        <v>272</v>
      </c>
      <c r="B59" s="237" t="s">
        <v>111</v>
      </c>
      <c r="C59" s="245" t="s">
        <v>280</v>
      </c>
      <c r="D59" s="237" t="s">
        <v>71</v>
      </c>
      <c r="E59" s="238">
        <v>55</v>
      </c>
      <c r="F59" s="238">
        <v>55</v>
      </c>
      <c r="G59" s="239">
        <v>100</v>
      </c>
      <c r="H59" s="239">
        <v>73.41</v>
      </c>
      <c r="I59" s="238">
        <v>10</v>
      </c>
      <c r="J59" s="238">
        <v>16</v>
      </c>
      <c r="K59" s="238">
        <v>7</v>
      </c>
      <c r="L59" s="238">
        <v>10</v>
      </c>
      <c r="M59" s="238">
        <v>6</v>
      </c>
      <c r="N59" s="238">
        <v>3</v>
      </c>
      <c r="O59" s="238">
        <v>3</v>
      </c>
      <c r="P59" s="238">
        <v>0</v>
      </c>
      <c r="Q59" s="238">
        <v>0</v>
      </c>
      <c r="R59" s="238">
        <v>10</v>
      </c>
      <c r="S59" s="238">
        <v>22</v>
      </c>
      <c r="T59" s="238">
        <v>11</v>
      </c>
      <c r="U59" s="238">
        <v>9</v>
      </c>
      <c r="V59" s="240">
        <v>3</v>
      </c>
    </row>
    <row r="60" spans="1:22" ht="3" customHeight="1" x14ac:dyDescent="0.25">
      <c r="A60" s="241" t="s">
        <v>273</v>
      </c>
      <c r="B60" s="241"/>
      <c r="C60" s="246"/>
      <c r="D60" s="241"/>
      <c r="E60" s="242"/>
      <c r="F60" s="242"/>
      <c r="G60" s="243"/>
      <c r="H60" s="243"/>
      <c r="I60" s="242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4"/>
    </row>
    <row r="61" spans="1:22" ht="19.95" customHeight="1" x14ac:dyDescent="0.25">
      <c r="A61" s="236" t="s">
        <v>272</v>
      </c>
      <c r="B61" s="237" t="s">
        <v>111</v>
      </c>
      <c r="C61" s="245" t="s">
        <v>281</v>
      </c>
      <c r="D61" s="237" t="s">
        <v>111</v>
      </c>
      <c r="E61" s="238">
        <v>31</v>
      </c>
      <c r="F61" s="238">
        <v>31</v>
      </c>
      <c r="G61" s="239">
        <v>100</v>
      </c>
      <c r="H61" s="239">
        <v>82.26</v>
      </c>
      <c r="I61" s="238">
        <v>11</v>
      </c>
      <c r="J61" s="238">
        <v>7</v>
      </c>
      <c r="K61" s="238">
        <v>5</v>
      </c>
      <c r="L61" s="238">
        <v>5</v>
      </c>
      <c r="M61" s="238">
        <v>3</v>
      </c>
      <c r="N61" s="238">
        <v>0</v>
      </c>
      <c r="O61" s="238">
        <v>0</v>
      </c>
      <c r="P61" s="238">
        <v>0</v>
      </c>
      <c r="Q61" s="238">
        <v>0</v>
      </c>
      <c r="R61" s="238">
        <v>11</v>
      </c>
      <c r="S61" s="238">
        <v>16</v>
      </c>
      <c r="T61" s="238">
        <v>4</v>
      </c>
      <c r="U61" s="238">
        <v>0</v>
      </c>
      <c r="V61" s="240">
        <v>0</v>
      </c>
    </row>
    <row r="62" spans="1:22" ht="19.95" customHeight="1" x14ac:dyDescent="0.25">
      <c r="A62" s="236" t="s">
        <v>272</v>
      </c>
      <c r="B62" s="237" t="s">
        <v>111</v>
      </c>
      <c r="C62" s="245" t="s">
        <v>281</v>
      </c>
      <c r="D62" s="237" t="s">
        <v>105</v>
      </c>
      <c r="E62" s="238">
        <v>24</v>
      </c>
      <c r="F62" s="238">
        <v>24</v>
      </c>
      <c r="G62" s="239">
        <v>100</v>
      </c>
      <c r="H62" s="239">
        <v>89.58</v>
      </c>
      <c r="I62" s="238">
        <v>14</v>
      </c>
      <c r="J62" s="238">
        <v>6</v>
      </c>
      <c r="K62" s="238">
        <v>0</v>
      </c>
      <c r="L62" s="238">
        <v>2</v>
      </c>
      <c r="M62" s="238">
        <v>2</v>
      </c>
      <c r="N62" s="238">
        <v>0</v>
      </c>
      <c r="O62" s="238">
        <v>0</v>
      </c>
      <c r="P62" s="238">
        <v>0</v>
      </c>
      <c r="Q62" s="238">
        <v>0</v>
      </c>
      <c r="R62" s="238">
        <v>17</v>
      </c>
      <c r="S62" s="238">
        <v>4</v>
      </c>
      <c r="T62" s="238">
        <v>3</v>
      </c>
      <c r="U62" s="238">
        <v>0</v>
      </c>
      <c r="V62" s="240">
        <v>0</v>
      </c>
    </row>
    <row r="63" spans="1:22" ht="19.95" customHeight="1" x14ac:dyDescent="0.25">
      <c r="A63" s="236" t="s">
        <v>272</v>
      </c>
      <c r="B63" s="237" t="s">
        <v>111</v>
      </c>
      <c r="C63" s="245" t="s">
        <v>281</v>
      </c>
      <c r="D63" s="237" t="s">
        <v>71</v>
      </c>
      <c r="E63" s="238">
        <v>55</v>
      </c>
      <c r="F63" s="238">
        <v>55</v>
      </c>
      <c r="G63" s="239">
        <v>100</v>
      </c>
      <c r="H63" s="239">
        <v>85.45</v>
      </c>
      <c r="I63" s="238">
        <v>25</v>
      </c>
      <c r="J63" s="238">
        <v>13</v>
      </c>
      <c r="K63" s="238">
        <v>5</v>
      </c>
      <c r="L63" s="238">
        <v>7</v>
      </c>
      <c r="M63" s="238">
        <v>5</v>
      </c>
      <c r="N63" s="238">
        <v>0</v>
      </c>
      <c r="O63" s="238">
        <v>0</v>
      </c>
      <c r="P63" s="238">
        <v>0</v>
      </c>
      <c r="Q63" s="238">
        <v>0</v>
      </c>
      <c r="R63" s="238">
        <v>28</v>
      </c>
      <c r="S63" s="238">
        <v>20</v>
      </c>
      <c r="T63" s="238">
        <v>7</v>
      </c>
      <c r="U63" s="238">
        <v>0</v>
      </c>
      <c r="V63" s="240">
        <v>0</v>
      </c>
    </row>
    <row r="64" spans="1:22" ht="3" customHeight="1" x14ac:dyDescent="0.25">
      <c r="A64" s="241" t="s">
        <v>273</v>
      </c>
      <c r="B64" s="241"/>
      <c r="C64" s="246"/>
      <c r="D64" s="241"/>
      <c r="E64" s="242"/>
      <c r="F64" s="242"/>
      <c r="G64" s="243"/>
      <c r="H64" s="243"/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  <c r="V64" s="244"/>
    </row>
    <row r="65" spans="1:22" ht="19.95" customHeight="1" x14ac:dyDescent="0.25">
      <c r="A65" s="236" t="s">
        <v>272</v>
      </c>
      <c r="B65" s="237" t="s">
        <v>111</v>
      </c>
      <c r="C65" s="245" t="s">
        <v>282</v>
      </c>
      <c r="D65" s="237" t="s">
        <v>111</v>
      </c>
      <c r="E65" s="238">
        <v>31</v>
      </c>
      <c r="F65" s="238">
        <v>31</v>
      </c>
      <c r="G65" s="239">
        <v>100</v>
      </c>
      <c r="H65" s="239">
        <v>60.48</v>
      </c>
      <c r="I65" s="238">
        <v>1</v>
      </c>
      <c r="J65" s="238">
        <v>9</v>
      </c>
      <c r="K65" s="238">
        <v>1</v>
      </c>
      <c r="L65" s="238">
        <v>7</v>
      </c>
      <c r="M65" s="238">
        <v>4</v>
      </c>
      <c r="N65" s="238">
        <v>4</v>
      </c>
      <c r="O65" s="238">
        <v>5</v>
      </c>
      <c r="P65" s="238">
        <v>0</v>
      </c>
      <c r="Q65" s="238">
        <v>0</v>
      </c>
      <c r="R65" s="238">
        <v>15</v>
      </c>
      <c r="S65" s="238">
        <v>12</v>
      </c>
      <c r="T65" s="238">
        <v>4</v>
      </c>
      <c r="U65" s="238">
        <v>0</v>
      </c>
      <c r="V65" s="240">
        <v>0</v>
      </c>
    </row>
    <row r="66" spans="1:22" ht="19.95" customHeight="1" x14ac:dyDescent="0.25">
      <c r="A66" s="236" t="s">
        <v>272</v>
      </c>
      <c r="B66" s="237" t="s">
        <v>111</v>
      </c>
      <c r="C66" s="245" t="s">
        <v>282</v>
      </c>
      <c r="D66" s="237" t="s">
        <v>105</v>
      </c>
      <c r="E66" s="238">
        <v>24</v>
      </c>
      <c r="F66" s="238">
        <v>24</v>
      </c>
      <c r="G66" s="239">
        <v>100</v>
      </c>
      <c r="H66" s="239">
        <v>75.52</v>
      </c>
      <c r="I66" s="238">
        <v>5</v>
      </c>
      <c r="J66" s="238">
        <v>8</v>
      </c>
      <c r="K66" s="238">
        <v>2</v>
      </c>
      <c r="L66" s="238">
        <v>4</v>
      </c>
      <c r="M66" s="238">
        <v>2</v>
      </c>
      <c r="N66" s="238">
        <v>3</v>
      </c>
      <c r="O66" s="238">
        <v>0</v>
      </c>
      <c r="P66" s="238">
        <v>0</v>
      </c>
      <c r="Q66" s="238">
        <v>0</v>
      </c>
      <c r="R66" s="238">
        <v>17</v>
      </c>
      <c r="S66" s="238">
        <v>7</v>
      </c>
      <c r="T66" s="238">
        <v>0</v>
      </c>
      <c r="U66" s="238">
        <v>0</v>
      </c>
      <c r="V66" s="240">
        <v>0</v>
      </c>
    </row>
    <row r="67" spans="1:22" ht="19.95" customHeight="1" x14ac:dyDescent="0.25">
      <c r="A67" s="236" t="s">
        <v>272</v>
      </c>
      <c r="B67" s="237" t="s">
        <v>111</v>
      </c>
      <c r="C67" s="245" t="s">
        <v>282</v>
      </c>
      <c r="D67" s="237" t="s">
        <v>71</v>
      </c>
      <c r="E67" s="238">
        <v>55</v>
      </c>
      <c r="F67" s="238">
        <v>55</v>
      </c>
      <c r="G67" s="239">
        <v>100</v>
      </c>
      <c r="H67" s="239">
        <v>67.05</v>
      </c>
      <c r="I67" s="238">
        <v>6</v>
      </c>
      <c r="J67" s="238">
        <v>17</v>
      </c>
      <c r="K67" s="238">
        <v>3</v>
      </c>
      <c r="L67" s="238">
        <v>11</v>
      </c>
      <c r="M67" s="238">
        <v>6</v>
      </c>
      <c r="N67" s="238">
        <v>7</v>
      </c>
      <c r="O67" s="238">
        <v>5</v>
      </c>
      <c r="P67" s="238">
        <v>0</v>
      </c>
      <c r="Q67" s="238">
        <v>0</v>
      </c>
      <c r="R67" s="238">
        <v>32</v>
      </c>
      <c r="S67" s="238">
        <v>19</v>
      </c>
      <c r="T67" s="238">
        <v>4</v>
      </c>
      <c r="U67" s="238">
        <v>0</v>
      </c>
      <c r="V67" s="240">
        <v>0</v>
      </c>
    </row>
    <row r="68" spans="1:22" ht="3" customHeight="1" x14ac:dyDescent="0.25">
      <c r="A68" s="241" t="s">
        <v>273</v>
      </c>
      <c r="B68" s="241"/>
      <c r="C68" s="246"/>
      <c r="D68" s="241"/>
      <c r="E68" s="242"/>
      <c r="F68" s="242"/>
      <c r="G68" s="243"/>
      <c r="H68" s="243"/>
      <c r="I68" s="242"/>
      <c r="J68" s="242"/>
      <c r="K68" s="242"/>
      <c r="L68" s="242"/>
      <c r="M68" s="242"/>
      <c r="N68" s="242"/>
      <c r="O68" s="242"/>
      <c r="P68" s="242"/>
      <c r="Q68" s="242"/>
      <c r="R68" s="242"/>
      <c r="S68" s="242"/>
      <c r="T68" s="242"/>
      <c r="U68" s="242"/>
      <c r="V68" s="244"/>
    </row>
    <row r="69" spans="1:22" ht="4.95" customHeight="1" x14ac:dyDescent="0.25">
      <c r="A69" s="247" t="s">
        <v>273</v>
      </c>
      <c r="B69" s="247"/>
      <c r="C69" s="248"/>
      <c r="D69" s="247"/>
      <c r="E69" s="249"/>
      <c r="F69" s="249"/>
      <c r="G69" s="250"/>
      <c r="H69" s="250"/>
      <c r="I69" s="249"/>
      <c r="J69" s="249"/>
      <c r="K69" s="249"/>
      <c r="L69" s="249"/>
      <c r="M69" s="249"/>
      <c r="N69" s="249"/>
      <c r="O69" s="249"/>
      <c r="P69" s="249"/>
      <c r="Q69" s="249"/>
      <c r="R69" s="249"/>
      <c r="S69" s="249"/>
      <c r="T69" s="249"/>
      <c r="U69" s="249"/>
      <c r="V69" s="251"/>
    </row>
    <row r="70" spans="1:22" ht="19.95" customHeight="1" x14ac:dyDescent="0.25">
      <c r="A70" s="236" t="s">
        <v>272</v>
      </c>
      <c r="B70" s="237" t="s">
        <v>217</v>
      </c>
      <c r="C70" s="245" t="s">
        <v>275</v>
      </c>
      <c r="D70" s="237" t="s">
        <v>111</v>
      </c>
      <c r="E70" s="238">
        <v>33</v>
      </c>
      <c r="F70" s="238">
        <v>33</v>
      </c>
      <c r="G70" s="239">
        <v>100</v>
      </c>
      <c r="H70" s="239">
        <v>78.03</v>
      </c>
      <c r="I70" s="238">
        <v>7</v>
      </c>
      <c r="J70" s="238">
        <v>9</v>
      </c>
      <c r="K70" s="238">
        <v>8</v>
      </c>
      <c r="L70" s="238">
        <v>4</v>
      </c>
      <c r="M70" s="238">
        <v>4</v>
      </c>
      <c r="N70" s="238">
        <v>1</v>
      </c>
      <c r="O70" s="238">
        <v>0</v>
      </c>
      <c r="P70" s="238">
        <v>0</v>
      </c>
      <c r="Q70" s="238">
        <v>0</v>
      </c>
      <c r="R70" s="238">
        <v>7</v>
      </c>
      <c r="S70" s="238">
        <v>18</v>
      </c>
      <c r="T70" s="238">
        <v>7</v>
      </c>
      <c r="U70" s="238">
        <v>1</v>
      </c>
      <c r="V70" s="240">
        <v>0</v>
      </c>
    </row>
    <row r="71" spans="1:22" ht="19.95" customHeight="1" x14ac:dyDescent="0.25">
      <c r="A71" s="236" t="s">
        <v>272</v>
      </c>
      <c r="B71" s="237" t="s">
        <v>217</v>
      </c>
      <c r="C71" s="245" t="s">
        <v>275</v>
      </c>
      <c r="D71" s="237" t="s">
        <v>105</v>
      </c>
      <c r="E71" s="238">
        <v>22</v>
      </c>
      <c r="F71" s="238">
        <v>22</v>
      </c>
      <c r="G71" s="239">
        <v>100</v>
      </c>
      <c r="H71" s="239">
        <v>91.48</v>
      </c>
      <c r="I71" s="238">
        <v>13</v>
      </c>
      <c r="J71" s="238">
        <v>5</v>
      </c>
      <c r="K71" s="238">
        <v>2</v>
      </c>
      <c r="L71" s="238">
        <v>2</v>
      </c>
      <c r="M71" s="238">
        <v>0</v>
      </c>
      <c r="N71" s="238">
        <v>0</v>
      </c>
      <c r="O71" s="238">
        <v>0</v>
      </c>
      <c r="P71" s="238">
        <v>0</v>
      </c>
      <c r="Q71" s="238">
        <v>0</v>
      </c>
      <c r="R71" s="238">
        <v>13</v>
      </c>
      <c r="S71" s="238">
        <v>7</v>
      </c>
      <c r="T71" s="238">
        <v>2</v>
      </c>
      <c r="U71" s="238">
        <v>0</v>
      </c>
      <c r="V71" s="240">
        <v>0</v>
      </c>
    </row>
    <row r="72" spans="1:22" ht="19.95" customHeight="1" x14ac:dyDescent="0.25">
      <c r="A72" s="236" t="s">
        <v>272</v>
      </c>
      <c r="B72" s="237" t="s">
        <v>217</v>
      </c>
      <c r="C72" s="245" t="s">
        <v>275</v>
      </c>
      <c r="D72" s="237" t="s">
        <v>71</v>
      </c>
      <c r="E72" s="238">
        <v>55</v>
      </c>
      <c r="F72" s="238">
        <v>55</v>
      </c>
      <c r="G72" s="239">
        <v>100</v>
      </c>
      <c r="H72" s="239">
        <v>83.41</v>
      </c>
      <c r="I72" s="238">
        <v>20</v>
      </c>
      <c r="J72" s="238">
        <v>14</v>
      </c>
      <c r="K72" s="238">
        <v>10</v>
      </c>
      <c r="L72" s="238">
        <v>6</v>
      </c>
      <c r="M72" s="238">
        <v>4</v>
      </c>
      <c r="N72" s="238">
        <v>1</v>
      </c>
      <c r="O72" s="238">
        <v>0</v>
      </c>
      <c r="P72" s="238">
        <v>0</v>
      </c>
      <c r="Q72" s="238">
        <v>0</v>
      </c>
      <c r="R72" s="238">
        <v>20</v>
      </c>
      <c r="S72" s="238">
        <v>25</v>
      </c>
      <c r="T72" s="238">
        <v>9</v>
      </c>
      <c r="U72" s="238">
        <v>1</v>
      </c>
      <c r="V72" s="240">
        <v>0</v>
      </c>
    </row>
    <row r="73" spans="1:22" ht="3" customHeight="1" x14ac:dyDescent="0.25">
      <c r="A73" s="241" t="s">
        <v>273</v>
      </c>
      <c r="B73" s="241"/>
      <c r="C73" s="246"/>
      <c r="D73" s="241"/>
      <c r="E73" s="242"/>
      <c r="F73" s="242"/>
      <c r="G73" s="243"/>
      <c r="H73" s="243"/>
      <c r="I73" s="242"/>
      <c r="J73" s="242"/>
      <c r="K73" s="242"/>
      <c r="L73" s="242"/>
      <c r="M73" s="242"/>
      <c r="N73" s="242"/>
      <c r="O73" s="242"/>
      <c r="P73" s="242"/>
      <c r="Q73" s="242"/>
      <c r="R73" s="242"/>
      <c r="S73" s="242"/>
      <c r="T73" s="242"/>
      <c r="U73" s="242"/>
      <c r="V73" s="244"/>
    </row>
    <row r="74" spans="1:22" ht="19.95" customHeight="1" x14ac:dyDescent="0.25">
      <c r="A74" s="236" t="s">
        <v>272</v>
      </c>
      <c r="B74" s="237" t="s">
        <v>217</v>
      </c>
      <c r="C74" s="245" t="s">
        <v>276</v>
      </c>
      <c r="D74" s="237" t="s">
        <v>111</v>
      </c>
      <c r="E74" s="238">
        <v>33</v>
      </c>
      <c r="F74" s="238">
        <v>33</v>
      </c>
      <c r="G74" s="239">
        <v>100</v>
      </c>
      <c r="H74" s="239">
        <v>65.53</v>
      </c>
      <c r="I74" s="238">
        <v>7</v>
      </c>
      <c r="J74" s="238">
        <v>6</v>
      </c>
      <c r="K74" s="238">
        <v>4</v>
      </c>
      <c r="L74" s="238">
        <v>1</v>
      </c>
      <c r="M74" s="238">
        <v>6</v>
      </c>
      <c r="N74" s="238">
        <v>5</v>
      </c>
      <c r="O74" s="238">
        <v>3</v>
      </c>
      <c r="P74" s="238">
        <v>1</v>
      </c>
      <c r="Q74" s="238">
        <v>0</v>
      </c>
      <c r="R74" s="238">
        <v>5</v>
      </c>
      <c r="S74" s="238">
        <v>13</v>
      </c>
      <c r="T74" s="238">
        <v>13</v>
      </c>
      <c r="U74" s="238">
        <v>2</v>
      </c>
      <c r="V74" s="240">
        <v>0</v>
      </c>
    </row>
    <row r="75" spans="1:22" ht="19.95" customHeight="1" x14ac:dyDescent="0.25">
      <c r="A75" s="236" t="s">
        <v>272</v>
      </c>
      <c r="B75" s="237" t="s">
        <v>217</v>
      </c>
      <c r="C75" s="245" t="s">
        <v>276</v>
      </c>
      <c r="D75" s="237" t="s">
        <v>105</v>
      </c>
      <c r="E75" s="238">
        <v>22</v>
      </c>
      <c r="F75" s="238">
        <v>22</v>
      </c>
      <c r="G75" s="239">
        <v>100</v>
      </c>
      <c r="H75" s="239">
        <v>89.2</v>
      </c>
      <c r="I75" s="238">
        <v>13</v>
      </c>
      <c r="J75" s="238">
        <v>4</v>
      </c>
      <c r="K75" s="238">
        <v>1</v>
      </c>
      <c r="L75" s="238">
        <v>3</v>
      </c>
      <c r="M75" s="238">
        <v>1</v>
      </c>
      <c r="N75" s="238">
        <v>0</v>
      </c>
      <c r="O75" s="238">
        <v>0</v>
      </c>
      <c r="P75" s="238">
        <v>0</v>
      </c>
      <c r="Q75" s="238">
        <v>0</v>
      </c>
      <c r="R75" s="238">
        <v>11</v>
      </c>
      <c r="S75" s="238">
        <v>10</v>
      </c>
      <c r="T75" s="238">
        <v>1</v>
      </c>
      <c r="U75" s="238">
        <v>0</v>
      </c>
      <c r="V75" s="240">
        <v>0</v>
      </c>
    </row>
    <row r="76" spans="1:22" ht="19.95" customHeight="1" x14ac:dyDescent="0.25">
      <c r="A76" s="236" t="s">
        <v>272</v>
      </c>
      <c r="B76" s="237" t="s">
        <v>217</v>
      </c>
      <c r="C76" s="245" t="s">
        <v>276</v>
      </c>
      <c r="D76" s="237" t="s">
        <v>71</v>
      </c>
      <c r="E76" s="238">
        <v>55</v>
      </c>
      <c r="F76" s="238">
        <v>55</v>
      </c>
      <c r="G76" s="239">
        <v>100</v>
      </c>
      <c r="H76" s="239">
        <v>75</v>
      </c>
      <c r="I76" s="238">
        <v>20</v>
      </c>
      <c r="J76" s="238">
        <v>10</v>
      </c>
      <c r="K76" s="238">
        <v>5</v>
      </c>
      <c r="L76" s="238">
        <v>4</v>
      </c>
      <c r="M76" s="238">
        <v>7</v>
      </c>
      <c r="N76" s="238">
        <v>5</v>
      </c>
      <c r="O76" s="238">
        <v>3</v>
      </c>
      <c r="P76" s="238">
        <v>1</v>
      </c>
      <c r="Q76" s="238">
        <v>0</v>
      </c>
      <c r="R76" s="238">
        <v>16</v>
      </c>
      <c r="S76" s="238">
        <v>23</v>
      </c>
      <c r="T76" s="238">
        <v>14</v>
      </c>
      <c r="U76" s="238">
        <v>2</v>
      </c>
      <c r="V76" s="240">
        <v>0</v>
      </c>
    </row>
    <row r="77" spans="1:22" ht="3" customHeight="1" x14ac:dyDescent="0.25">
      <c r="A77" s="241" t="s">
        <v>273</v>
      </c>
      <c r="B77" s="241"/>
      <c r="C77" s="246"/>
      <c r="D77" s="241"/>
      <c r="E77" s="242"/>
      <c r="F77" s="242"/>
      <c r="G77" s="243"/>
      <c r="H77" s="243"/>
      <c r="I77" s="242"/>
      <c r="J77" s="242"/>
      <c r="K77" s="242"/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4"/>
    </row>
    <row r="78" spans="1:22" ht="19.95" customHeight="1" x14ac:dyDescent="0.25">
      <c r="A78" s="236" t="s">
        <v>272</v>
      </c>
      <c r="B78" s="237" t="s">
        <v>217</v>
      </c>
      <c r="C78" s="245" t="s">
        <v>278</v>
      </c>
      <c r="D78" s="237" t="s">
        <v>111</v>
      </c>
      <c r="E78" s="238">
        <v>29</v>
      </c>
      <c r="F78" s="238">
        <v>29</v>
      </c>
      <c r="G78" s="239">
        <v>100</v>
      </c>
      <c r="H78" s="239">
        <v>68.97</v>
      </c>
      <c r="I78" s="238">
        <v>0</v>
      </c>
      <c r="J78" s="238">
        <v>3</v>
      </c>
      <c r="K78" s="238">
        <v>13</v>
      </c>
      <c r="L78" s="238">
        <v>9</v>
      </c>
      <c r="M78" s="238">
        <v>4</v>
      </c>
      <c r="N78" s="238">
        <v>0</v>
      </c>
      <c r="O78" s="238">
        <v>0</v>
      </c>
      <c r="P78" s="238">
        <v>0</v>
      </c>
      <c r="Q78" s="238">
        <v>0</v>
      </c>
      <c r="R78" s="238">
        <v>0</v>
      </c>
      <c r="S78" s="238">
        <v>12</v>
      </c>
      <c r="T78" s="238">
        <v>13</v>
      </c>
      <c r="U78" s="238">
        <v>4</v>
      </c>
      <c r="V78" s="240">
        <v>0</v>
      </c>
    </row>
    <row r="79" spans="1:22" ht="19.95" customHeight="1" x14ac:dyDescent="0.25">
      <c r="A79" s="236" t="s">
        <v>272</v>
      </c>
      <c r="B79" s="237" t="s">
        <v>217</v>
      </c>
      <c r="C79" s="245" t="s">
        <v>278</v>
      </c>
      <c r="D79" s="237" t="s">
        <v>105</v>
      </c>
      <c r="E79" s="238">
        <v>19</v>
      </c>
      <c r="F79" s="238">
        <v>19</v>
      </c>
      <c r="G79" s="239">
        <v>100</v>
      </c>
      <c r="H79" s="239">
        <v>75.66</v>
      </c>
      <c r="I79" s="238">
        <v>1</v>
      </c>
      <c r="J79" s="238">
        <v>5</v>
      </c>
      <c r="K79" s="238">
        <v>8</v>
      </c>
      <c r="L79" s="238">
        <v>4</v>
      </c>
      <c r="M79" s="238">
        <v>1</v>
      </c>
      <c r="N79" s="238">
        <v>0</v>
      </c>
      <c r="O79" s="238">
        <v>0</v>
      </c>
      <c r="P79" s="238">
        <v>0</v>
      </c>
      <c r="Q79" s="238">
        <v>0</v>
      </c>
      <c r="R79" s="238">
        <v>1</v>
      </c>
      <c r="S79" s="238">
        <v>9</v>
      </c>
      <c r="T79" s="238">
        <v>8</v>
      </c>
      <c r="U79" s="238">
        <v>1</v>
      </c>
      <c r="V79" s="240">
        <v>0</v>
      </c>
    </row>
    <row r="80" spans="1:22" ht="19.95" customHeight="1" x14ac:dyDescent="0.25">
      <c r="A80" s="236" t="s">
        <v>272</v>
      </c>
      <c r="B80" s="237" t="s">
        <v>217</v>
      </c>
      <c r="C80" s="245" t="s">
        <v>278</v>
      </c>
      <c r="D80" s="237" t="s">
        <v>71</v>
      </c>
      <c r="E80" s="238">
        <v>48</v>
      </c>
      <c r="F80" s="238">
        <v>48</v>
      </c>
      <c r="G80" s="239">
        <v>100</v>
      </c>
      <c r="H80" s="239">
        <v>71.61</v>
      </c>
      <c r="I80" s="238">
        <v>1</v>
      </c>
      <c r="J80" s="238">
        <v>8</v>
      </c>
      <c r="K80" s="238">
        <v>21</v>
      </c>
      <c r="L80" s="238">
        <v>13</v>
      </c>
      <c r="M80" s="238">
        <v>5</v>
      </c>
      <c r="N80" s="238">
        <v>0</v>
      </c>
      <c r="O80" s="238">
        <v>0</v>
      </c>
      <c r="P80" s="238">
        <v>0</v>
      </c>
      <c r="Q80" s="238">
        <v>0</v>
      </c>
      <c r="R80" s="238">
        <v>1</v>
      </c>
      <c r="S80" s="238">
        <v>21</v>
      </c>
      <c r="T80" s="238">
        <v>21</v>
      </c>
      <c r="U80" s="238">
        <v>5</v>
      </c>
      <c r="V80" s="240">
        <v>0</v>
      </c>
    </row>
    <row r="81" spans="1:22" ht="3" customHeight="1" x14ac:dyDescent="0.25">
      <c r="A81" s="241" t="s">
        <v>273</v>
      </c>
      <c r="B81" s="241"/>
      <c r="C81" s="246"/>
      <c r="D81" s="241"/>
      <c r="E81" s="242"/>
      <c r="F81" s="242"/>
      <c r="G81" s="243"/>
      <c r="H81" s="243"/>
      <c r="I81" s="242"/>
      <c r="J81" s="242"/>
      <c r="K81" s="242"/>
      <c r="L81" s="242"/>
      <c r="M81" s="242"/>
      <c r="N81" s="242"/>
      <c r="O81" s="242"/>
      <c r="P81" s="242"/>
      <c r="Q81" s="242"/>
      <c r="R81" s="242"/>
      <c r="S81" s="242"/>
      <c r="T81" s="242"/>
      <c r="U81" s="242"/>
      <c r="V81" s="244"/>
    </row>
    <row r="82" spans="1:22" ht="19.95" customHeight="1" x14ac:dyDescent="0.25">
      <c r="A82" s="236" t="s">
        <v>272</v>
      </c>
      <c r="B82" s="237" t="s">
        <v>217</v>
      </c>
      <c r="C82" s="245" t="s">
        <v>279</v>
      </c>
      <c r="D82" s="237" t="s">
        <v>111</v>
      </c>
      <c r="E82" s="238">
        <v>4</v>
      </c>
      <c r="F82" s="238">
        <v>4</v>
      </c>
      <c r="G82" s="239">
        <v>100</v>
      </c>
      <c r="H82" s="239">
        <v>84.38</v>
      </c>
      <c r="I82" s="238">
        <v>0</v>
      </c>
      <c r="J82" s="238">
        <v>3</v>
      </c>
      <c r="K82" s="238">
        <v>1</v>
      </c>
      <c r="L82" s="238">
        <v>0</v>
      </c>
      <c r="M82" s="238">
        <v>0</v>
      </c>
      <c r="N82" s="238">
        <v>0</v>
      </c>
      <c r="O82" s="238">
        <v>0</v>
      </c>
      <c r="P82" s="238">
        <v>0</v>
      </c>
      <c r="Q82" s="238">
        <v>0</v>
      </c>
      <c r="R82" s="238">
        <v>0</v>
      </c>
      <c r="S82" s="238">
        <v>0</v>
      </c>
      <c r="T82" s="238">
        <v>3</v>
      </c>
      <c r="U82" s="238">
        <v>1</v>
      </c>
      <c r="V82" s="240">
        <v>0</v>
      </c>
    </row>
    <row r="83" spans="1:22" ht="19.95" customHeight="1" x14ac:dyDescent="0.25">
      <c r="A83" s="236" t="s">
        <v>272</v>
      </c>
      <c r="B83" s="237" t="s">
        <v>217</v>
      </c>
      <c r="C83" s="245" t="s">
        <v>279</v>
      </c>
      <c r="D83" s="237" t="s">
        <v>105</v>
      </c>
      <c r="E83" s="238">
        <v>3</v>
      </c>
      <c r="F83" s="238">
        <v>3</v>
      </c>
      <c r="G83" s="239">
        <v>100</v>
      </c>
      <c r="H83" s="239">
        <v>95.83</v>
      </c>
      <c r="I83" s="238">
        <v>2</v>
      </c>
      <c r="J83" s="238">
        <v>1</v>
      </c>
      <c r="K83" s="238">
        <v>0</v>
      </c>
      <c r="L83" s="238">
        <v>0</v>
      </c>
      <c r="M83" s="238">
        <v>0</v>
      </c>
      <c r="N83" s="238">
        <v>0</v>
      </c>
      <c r="O83" s="238">
        <v>0</v>
      </c>
      <c r="P83" s="238">
        <v>0</v>
      </c>
      <c r="Q83" s="238">
        <v>0</v>
      </c>
      <c r="R83" s="238">
        <v>1</v>
      </c>
      <c r="S83" s="238">
        <v>1</v>
      </c>
      <c r="T83" s="238">
        <v>1</v>
      </c>
      <c r="U83" s="238">
        <v>0</v>
      </c>
      <c r="V83" s="240">
        <v>0</v>
      </c>
    </row>
    <row r="84" spans="1:22" ht="19.95" customHeight="1" x14ac:dyDescent="0.25">
      <c r="A84" s="236" t="s">
        <v>272</v>
      </c>
      <c r="B84" s="237" t="s">
        <v>217</v>
      </c>
      <c r="C84" s="245" t="s">
        <v>279</v>
      </c>
      <c r="D84" s="237" t="s">
        <v>71</v>
      </c>
      <c r="E84" s="238">
        <v>7</v>
      </c>
      <c r="F84" s="238">
        <v>7</v>
      </c>
      <c r="G84" s="239">
        <v>100</v>
      </c>
      <c r="H84" s="239">
        <v>89.29</v>
      </c>
      <c r="I84" s="238">
        <v>2</v>
      </c>
      <c r="J84" s="238">
        <v>4</v>
      </c>
      <c r="K84" s="238">
        <v>1</v>
      </c>
      <c r="L84" s="238">
        <v>0</v>
      </c>
      <c r="M84" s="238">
        <v>0</v>
      </c>
      <c r="N84" s="238">
        <v>0</v>
      </c>
      <c r="O84" s="238">
        <v>0</v>
      </c>
      <c r="P84" s="238">
        <v>0</v>
      </c>
      <c r="Q84" s="238">
        <v>0</v>
      </c>
      <c r="R84" s="238">
        <v>1</v>
      </c>
      <c r="S84" s="238">
        <v>1</v>
      </c>
      <c r="T84" s="238">
        <v>4</v>
      </c>
      <c r="U84" s="238">
        <v>1</v>
      </c>
      <c r="V84" s="240">
        <v>0</v>
      </c>
    </row>
    <row r="85" spans="1:22" ht="3" customHeight="1" x14ac:dyDescent="0.25">
      <c r="A85" s="241" t="s">
        <v>273</v>
      </c>
      <c r="B85" s="241"/>
      <c r="C85" s="246"/>
      <c r="D85" s="241"/>
      <c r="E85" s="242"/>
      <c r="F85" s="242"/>
      <c r="G85" s="243"/>
      <c r="H85" s="243"/>
      <c r="I85" s="242"/>
      <c r="J85" s="242"/>
      <c r="K85" s="242"/>
      <c r="L85" s="242"/>
      <c r="M85" s="242"/>
      <c r="N85" s="242"/>
      <c r="O85" s="242"/>
      <c r="P85" s="242"/>
      <c r="Q85" s="242"/>
      <c r="R85" s="242"/>
      <c r="S85" s="242"/>
      <c r="T85" s="242"/>
      <c r="U85" s="242"/>
      <c r="V85" s="244"/>
    </row>
    <row r="86" spans="1:22" ht="19.95" customHeight="1" x14ac:dyDescent="0.25">
      <c r="A86" s="236" t="s">
        <v>272</v>
      </c>
      <c r="B86" s="237" t="s">
        <v>217</v>
      </c>
      <c r="C86" s="245" t="s">
        <v>280</v>
      </c>
      <c r="D86" s="237" t="s">
        <v>111</v>
      </c>
      <c r="E86" s="238">
        <v>33</v>
      </c>
      <c r="F86" s="238">
        <v>33</v>
      </c>
      <c r="G86" s="239">
        <v>100</v>
      </c>
      <c r="H86" s="239">
        <v>64.39</v>
      </c>
      <c r="I86" s="238">
        <v>1</v>
      </c>
      <c r="J86" s="238">
        <v>6</v>
      </c>
      <c r="K86" s="238">
        <v>9</v>
      </c>
      <c r="L86" s="238">
        <v>4</v>
      </c>
      <c r="M86" s="238">
        <v>7</v>
      </c>
      <c r="N86" s="238">
        <v>6</v>
      </c>
      <c r="O86" s="238">
        <v>0</v>
      </c>
      <c r="P86" s="238">
        <v>0</v>
      </c>
      <c r="Q86" s="238">
        <v>0</v>
      </c>
      <c r="R86" s="238">
        <v>1</v>
      </c>
      <c r="S86" s="238">
        <v>9</v>
      </c>
      <c r="T86" s="238">
        <v>10</v>
      </c>
      <c r="U86" s="238">
        <v>13</v>
      </c>
      <c r="V86" s="240">
        <v>0</v>
      </c>
    </row>
    <row r="87" spans="1:22" ht="19.95" customHeight="1" x14ac:dyDescent="0.25">
      <c r="A87" s="236" t="s">
        <v>272</v>
      </c>
      <c r="B87" s="237" t="s">
        <v>217</v>
      </c>
      <c r="C87" s="245" t="s">
        <v>280</v>
      </c>
      <c r="D87" s="237" t="s">
        <v>105</v>
      </c>
      <c r="E87" s="238">
        <v>22</v>
      </c>
      <c r="F87" s="238">
        <v>22</v>
      </c>
      <c r="G87" s="239">
        <v>100</v>
      </c>
      <c r="H87" s="239">
        <v>79.55</v>
      </c>
      <c r="I87" s="238">
        <v>5</v>
      </c>
      <c r="J87" s="238">
        <v>5</v>
      </c>
      <c r="K87" s="238">
        <v>9</v>
      </c>
      <c r="L87" s="238">
        <v>1</v>
      </c>
      <c r="M87" s="238">
        <v>0</v>
      </c>
      <c r="N87" s="238">
        <v>2</v>
      </c>
      <c r="O87" s="238">
        <v>0</v>
      </c>
      <c r="P87" s="238">
        <v>0</v>
      </c>
      <c r="Q87" s="238">
        <v>0</v>
      </c>
      <c r="R87" s="238">
        <v>5</v>
      </c>
      <c r="S87" s="238">
        <v>11</v>
      </c>
      <c r="T87" s="238">
        <v>4</v>
      </c>
      <c r="U87" s="238">
        <v>2</v>
      </c>
      <c r="V87" s="240">
        <v>0</v>
      </c>
    </row>
    <row r="88" spans="1:22" ht="19.95" customHeight="1" x14ac:dyDescent="0.25">
      <c r="A88" s="236" t="s">
        <v>272</v>
      </c>
      <c r="B88" s="237" t="s">
        <v>217</v>
      </c>
      <c r="C88" s="245" t="s">
        <v>280</v>
      </c>
      <c r="D88" s="237" t="s">
        <v>71</v>
      </c>
      <c r="E88" s="238">
        <v>55</v>
      </c>
      <c r="F88" s="238">
        <v>55</v>
      </c>
      <c r="G88" s="239">
        <v>100</v>
      </c>
      <c r="H88" s="239">
        <v>70.45</v>
      </c>
      <c r="I88" s="238">
        <v>6</v>
      </c>
      <c r="J88" s="238">
        <v>11</v>
      </c>
      <c r="K88" s="238">
        <v>18</v>
      </c>
      <c r="L88" s="238">
        <v>5</v>
      </c>
      <c r="M88" s="238">
        <v>7</v>
      </c>
      <c r="N88" s="238">
        <v>8</v>
      </c>
      <c r="O88" s="238">
        <v>0</v>
      </c>
      <c r="P88" s="238">
        <v>0</v>
      </c>
      <c r="Q88" s="238">
        <v>0</v>
      </c>
      <c r="R88" s="238">
        <v>6</v>
      </c>
      <c r="S88" s="238">
        <v>20</v>
      </c>
      <c r="T88" s="238">
        <v>14</v>
      </c>
      <c r="U88" s="238">
        <v>15</v>
      </c>
      <c r="V88" s="240">
        <v>0</v>
      </c>
    </row>
    <row r="89" spans="1:22" ht="3" customHeight="1" x14ac:dyDescent="0.25">
      <c r="A89" s="241" t="s">
        <v>273</v>
      </c>
      <c r="B89" s="241"/>
      <c r="C89" s="246"/>
      <c r="D89" s="241"/>
      <c r="E89" s="242"/>
      <c r="F89" s="242"/>
      <c r="G89" s="243"/>
      <c r="H89" s="243"/>
      <c r="I89" s="242"/>
      <c r="J89" s="242"/>
      <c r="K89" s="242"/>
      <c r="L89" s="242"/>
      <c r="M89" s="242"/>
      <c r="N89" s="242"/>
      <c r="O89" s="242"/>
      <c r="P89" s="242"/>
      <c r="Q89" s="242"/>
      <c r="R89" s="242"/>
      <c r="S89" s="242"/>
      <c r="T89" s="242"/>
      <c r="U89" s="242"/>
      <c r="V89" s="244"/>
    </row>
    <row r="90" spans="1:22" ht="19.95" customHeight="1" x14ac:dyDescent="0.25">
      <c r="A90" s="236" t="s">
        <v>272</v>
      </c>
      <c r="B90" s="237" t="s">
        <v>217</v>
      </c>
      <c r="C90" s="245" t="s">
        <v>281</v>
      </c>
      <c r="D90" s="237" t="s">
        <v>111</v>
      </c>
      <c r="E90" s="238">
        <v>33</v>
      </c>
      <c r="F90" s="238">
        <v>33</v>
      </c>
      <c r="G90" s="239">
        <v>100</v>
      </c>
      <c r="H90" s="239">
        <v>76.52</v>
      </c>
      <c r="I90" s="238">
        <v>7</v>
      </c>
      <c r="J90" s="238">
        <v>7</v>
      </c>
      <c r="K90" s="238">
        <v>9</v>
      </c>
      <c r="L90" s="238">
        <v>4</v>
      </c>
      <c r="M90" s="238">
        <v>5</v>
      </c>
      <c r="N90" s="238">
        <v>1</v>
      </c>
      <c r="O90" s="238">
        <v>0</v>
      </c>
      <c r="P90" s="238">
        <v>0</v>
      </c>
      <c r="Q90" s="238">
        <v>0</v>
      </c>
      <c r="R90" s="238">
        <v>11</v>
      </c>
      <c r="S90" s="238">
        <v>15</v>
      </c>
      <c r="T90" s="238">
        <v>6</v>
      </c>
      <c r="U90" s="238">
        <v>1</v>
      </c>
      <c r="V90" s="240">
        <v>0</v>
      </c>
    </row>
    <row r="91" spans="1:22" ht="19.95" customHeight="1" x14ac:dyDescent="0.25">
      <c r="A91" s="236" t="s">
        <v>272</v>
      </c>
      <c r="B91" s="237" t="s">
        <v>217</v>
      </c>
      <c r="C91" s="245" t="s">
        <v>281</v>
      </c>
      <c r="D91" s="237" t="s">
        <v>105</v>
      </c>
      <c r="E91" s="238">
        <v>22</v>
      </c>
      <c r="F91" s="238">
        <v>22</v>
      </c>
      <c r="G91" s="239">
        <v>100</v>
      </c>
      <c r="H91" s="239">
        <v>94.32</v>
      </c>
      <c r="I91" s="238">
        <v>16</v>
      </c>
      <c r="J91" s="238">
        <v>4</v>
      </c>
      <c r="K91" s="238">
        <v>1</v>
      </c>
      <c r="L91" s="238">
        <v>0</v>
      </c>
      <c r="M91" s="238">
        <v>1</v>
      </c>
      <c r="N91" s="238">
        <v>0</v>
      </c>
      <c r="O91" s="238">
        <v>0</v>
      </c>
      <c r="P91" s="238">
        <v>0</v>
      </c>
      <c r="Q91" s="238">
        <v>0</v>
      </c>
      <c r="R91" s="238">
        <v>18</v>
      </c>
      <c r="S91" s="238">
        <v>3</v>
      </c>
      <c r="T91" s="238">
        <v>1</v>
      </c>
      <c r="U91" s="238">
        <v>0</v>
      </c>
      <c r="V91" s="240">
        <v>0</v>
      </c>
    </row>
    <row r="92" spans="1:22" ht="19.95" customHeight="1" x14ac:dyDescent="0.25">
      <c r="A92" s="236" t="s">
        <v>272</v>
      </c>
      <c r="B92" s="237" t="s">
        <v>217</v>
      </c>
      <c r="C92" s="245" t="s">
        <v>281</v>
      </c>
      <c r="D92" s="237" t="s">
        <v>71</v>
      </c>
      <c r="E92" s="238">
        <v>55</v>
      </c>
      <c r="F92" s="238">
        <v>55</v>
      </c>
      <c r="G92" s="239">
        <v>100</v>
      </c>
      <c r="H92" s="239">
        <v>83.64</v>
      </c>
      <c r="I92" s="238">
        <v>23</v>
      </c>
      <c r="J92" s="238">
        <v>11</v>
      </c>
      <c r="K92" s="238">
        <v>10</v>
      </c>
      <c r="L92" s="238">
        <v>4</v>
      </c>
      <c r="M92" s="238">
        <v>6</v>
      </c>
      <c r="N92" s="238">
        <v>1</v>
      </c>
      <c r="O92" s="238">
        <v>0</v>
      </c>
      <c r="P92" s="238">
        <v>0</v>
      </c>
      <c r="Q92" s="238">
        <v>0</v>
      </c>
      <c r="R92" s="238">
        <v>29</v>
      </c>
      <c r="S92" s="238">
        <v>18</v>
      </c>
      <c r="T92" s="238">
        <v>7</v>
      </c>
      <c r="U92" s="238">
        <v>1</v>
      </c>
      <c r="V92" s="240">
        <v>0</v>
      </c>
    </row>
    <row r="93" spans="1:22" ht="3" customHeight="1" x14ac:dyDescent="0.25">
      <c r="A93" s="241" t="s">
        <v>273</v>
      </c>
      <c r="B93" s="241"/>
      <c r="C93" s="246"/>
      <c r="D93" s="241"/>
      <c r="E93" s="242"/>
      <c r="F93" s="242"/>
      <c r="G93" s="243"/>
      <c r="H93" s="243"/>
      <c r="I93" s="242"/>
      <c r="J93" s="242"/>
      <c r="K93" s="242"/>
      <c r="L93" s="242"/>
      <c r="M93" s="242"/>
      <c r="N93" s="242"/>
      <c r="O93" s="242"/>
      <c r="P93" s="242"/>
      <c r="Q93" s="242"/>
      <c r="R93" s="242"/>
      <c r="S93" s="242"/>
      <c r="T93" s="242"/>
      <c r="U93" s="242"/>
      <c r="V93" s="244"/>
    </row>
    <row r="94" spans="1:22" ht="19.95" customHeight="1" x14ac:dyDescent="0.25">
      <c r="A94" s="236" t="s">
        <v>272</v>
      </c>
      <c r="B94" s="237" t="s">
        <v>217</v>
      </c>
      <c r="C94" s="245" t="s">
        <v>282</v>
      </c>
      <c r="D94" s="237" t="s">
        <v>111</v>
      </c>
      <c r="E94" s="238">
        <v>33</v>
      </c>
      <c r="F94" s="238">
        <v>33</v>
      </c>
      <c r="G94" s="239">
        <v>100</v>
      </c>
      <c r="H94" s="239">
        <v>56.06</v>
      </c>
      <c r="I94" s="238">
        <v>0</v>
      </c>
      <c r="J94" s="238">
        <v>2</v>
      </c>
      <c r="K94" s="238">
        <v>6</v>
      </c>
      <c r="L94" s="238">
        <v>7</v>
      </c>
      <c r="M94" s="238">
        <v>10</v>
      </c>
      <c r="N94" s="238">
        <v>7</v>
      </c>
      <c r="O94" s="238">
        <v>1</v>
      </c>
      <c r="P94" s="238">
        <v>0</v>
      </c>
      <c r="Q94" s="238">
        <v>0</v>
      </c>
      <c r="R94" s="238">
        <v>12</v>
      </c>
      <c r="S94" s="238">
        <v>20</v>
      </c>
      <c r="T94" s="238">
        <v>1</v>
      </c>
      <c r="U94" s="238">
        <v>0</v>
      </c>
      <c r="V94" s="240">
        <v>0</v>
      </c>
    </row>
    <row r="95" spans="1:22" ht="19.95" customHeight="1" x14ac:dyDescent="0.25">
      <c r="A95" s="236" t="s">
        <v>272</v>
      </c>
      <c r="B95" s="237" t="s">
        <v>217</v>
      </c>
      <c r="C95" s="245" t="s">
        <v>282</v>
      </c>
      <c r="D95" s="237" t="s">
        <v>105</v>
      </c>
      <c r="E95" s="238">
        <v>22</v>
      </c>
      <c r="F95" s="238">
        <v>22</v>
      </c>
      <c r="G95" s="239">
        <v>100</v>
      </c>
      <c r="H95" s="239">
        <v>81.25</v>
      </c>
      <c r="I95" s="238">
        <v>6</v>
      </c>
      <c r="J95" s="238">
        <v>8</v>
      </c>
      <c r="K95" s="238">
        <v>2</v>
      </c>
      <c r="L95" s="238">
        <v>5</v>
      </c>
      <c r="M95" s="238">
        <v>0</v>
      </c>
      <c r="N95" s="238">
        <v>0</v>
      </c>
      <c r="O95" s="238">
        <v>1</v>
      </c>
      <c r="P95" s="238">
        <v>0</v>
      </c>
      <c r="Q95" s="238">
        <v>0</v>
      </c>
      <c r="R95" s="238">
        <v>18</v>
      </c>
      <c r="S95" s="238">
        <v>3</v>
      </c>
      <c r="T95" s="238">
        <v>1</v>
      </c>
      <c r="U95" s="238">
        <v>0</v>
      </c>
      <c r="V95" s="240">
        <v>0</v>
      </c>
    </row>
    <row r="96" spans="1:22" ht="19.95" customHeight="1" x14ac:dyDescent="0.25">
      <c r="A96" s="236" t="s">
        <v>272</v>
      </c>
      <c r="B96" s="237" t="s">
        <v>217</v>
      </c>
      <c r="C96" s="245" t="s">
        <v>282</v>
      </c>
      <c r="D96" s="237" t="s">
        <v>71</v>
      </c>
      <c r="E96" s="238">
        <v>55</v>
      </c>
      <c r="F96" s="238">
        <v>55</v>
      </c>
      <c r="G96" s="239">
        <v>100</v>
      </c>
      <c r="H96" s="239">
        <v>66.14</v>
      </c>
      <c r="I96" s="238">
        <v>6</v>
      </c>
      <c r="J96" s="238">
        <v>10</v>
      </c>
      <c r="K96" s="238">
        <v>8</v>
      </c>
      <c r="L96" s="238">
        <v>12</v>
      </c>
      <c r="M96" s="238">
        <v>10</v>
      </c>
      <c r="N96" s="238">
        <v>7</v>
      </c>
      <c r="O96" s="238">
        <v>2</v>
      </c>
      <c r="P96" s="238">
        <v>0</v>
      </c>
      <c r="Q96" s="238">
        <v>0</v>
      </c>
      <c r="R96" s="238">
        <v>30</v>
      </c>
      <c r="S96" s="238">
        <v>23</v>
      </c>
      <c r="T96" s="238">
        <v>2</v>
      </c>
      <c r="U96" s="238">
        <v>0</v>
      </c>
      <c r="V96" s="240">
        <v>0</v>
      </c>
    </row>
    <row r="97" spans="1:22" ht="3" customHeight="1" x14ac:dyDescent="0.25">
      <c r="A97" s="241" t="s">
        <v>273</v>
      </c>
      <c r="B97" s="241"/>
      <c r="C97" s="246"/>
      <c r="D97" s="241"/>
      <c r="E97" s="242"/>
      <c r="F97" s="242"/>
      <c r="G97" s="243"/>
      <c r="H97" s="243"/>
      <c r="I97" s="242"/>
      <c r="J97" s="242"/>
      <c r="K97" s="242"/>
      <c r="L97" s="242"/>
      <c r="M97" s="242"/>
      <c r="N97" s="242"/>
      <c r="O97" s="242"/>
      <c r="P97" s="242"/>
      <c r="Q97" s="242"/>
      <c r="R97" s="242"/>
      <c r="S97" s="242"/>
      <c r="T97" s="242"/>
      <c r="U97" s="242"/>
      <c r="V97" s="244"/>
    </row>
    <row r="98" spans="1:22" ht="4.95" customHeight="1" x14ac:dyDescent="0.25">
      <c r="A98" s="247" t="s">
        <v>273</v>
      </c>
      <c r="B98" s="247"/>
      <c r="C98" s="248"/>
      <c r="D98" s="247"/>
      <c r="E98" s="249"/>
      <c r="F98" s="249"/>
      <c r="G98" s="250"/>
      <c r="H98" s="250"/>
      <c r="I98" s="249"/>
      <c r="J98" s="249"/>
      <c r="K98" s="249"/>
      <c r="L98" s="249"/>
      <c r="M98" s="249"/>
      <c r="N98" s="249"/>
      <c r="O98" s="249"/>
      <c r="P98" s="249"/>
      <c r="Q98" s="249"/>
      <c r="R98" s="249"/>
      <c r="S98" s="249"/>
      <c r="T98" s="249"/>
      <c r="U98" s="249"/>
      <c r="V98" s="251"/>
    </row>
    <row r="975" spans="1:29" ht="19.8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</row>
    <row r="976" spans="1:29" ht="19.8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</row>
    <row r="977" spans="1:29" ht="19.8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</row>
    <row r="978" spans="1:29" ht="19.8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</row>
    <row r="979" spans="1:29" ht="19.8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</row>
    <row r="980" spans="1:29" ht="19.8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</row>
    <row r="981" spans="1:29" ht="19.8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</row>
    <row r="982" spans="1:29" ht="19.8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</row>
    <row r="983" spans="1:29" ht="19.8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</row>
    <row r="984" spans="1:29" ht="19.8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</row>
    <row r="985" spans="1:29" ht="19.8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</row>
    <row r="986" spans="1:29" ht="19.8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</row>
    <row r="987" spans="1:29" ht="19.8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</row>
    <row r="988" spans="1:29" ht="19.8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</row>
    <row r="989" spans="1:29" ht="19.8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</row>
    <row r="990" spans="1:29" ht="19.8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</row>
    <row r="991" spans="1:29" ht="19.8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</row>
    <row r="992" spans="1:29" ht="19.8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</row>
    <row r="993" spans="1:29" ht="19.8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</row>
    <row r="994" spans="1:29" ht="19.8" x14ac:dyDescent="0.25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</row>
  </sheetData>
  <sheetProtection algorithmName="SHA-512" hashValue="V3kJaMqIt7ufC72y671bggB0OKHWD0eX0rf+JSXTbj3KYDvdQJOApOHmfchaJ2q++WGoeNX+HTm5g9/bunoYTw==" saltValue="vkvGr6+JQPXZe/JQyq0REA==" spinCount="100000" sheet="1" objects="1" scenarios="1"/>
  <mergeCells count="10">
    <mergeCell ref="A1:V1"/>
    <mergeCell ref="A2:V2"/>
    <mergeCell ref="A3:V3"/>
    <mergeCell ref="A5:V5"/>
    <mergeCell ref="A6:B6"/>
    <mergeCell ref="D6:F6"/>
    <mergeCell ref="I6:Q6"/>
    <mergeCell ref="R6:V6"/>
    <mergeCell ref="A4:V4"/>
    <mergeCell ref="G6:H6"/>
  </mergeCells>
  <hyperlinks>
    <hyperlink ref="X2" location="Index!B7" tooltip="Click here to go back to Table of Contents" display="Index page" xr:uid="{D02394EE-0A15-4FAA-B58E-E8BCBB22729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Footer>Page &amp;P of &amp;N</oddFooter>
  </headerFooter>
  <rowBreaks count="3" manualBreakCount="3">
    <brk id="40" max="16383" man="1"/>
    <brk id="69" max="16383" man="1"/>
    <brk id="98" max="16383" man="1"/>
  </rowBreaks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79998168889431442"/>
    <pageSetUpPr fitToPage="1"/>
  </sheetPr>
  <dimension ref="A1:AD994"/>
  <sheetViews>
    <sheetView showGridLines="0" zoomScaleNormal="10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09375" defaultRowHeight="13.2" x14ac:dyDescent="0.25"/>
  <cols>
    <col min="1" max="1" width="4.5546875" style="95" customWidth="1"/>
    <col min="2" max="2" width="18.77734375" style="95" customWidth="1"/>
    <col min="3" max="3" width="3.21875" style="94" customWidth="1"/>
    <col min="4" max="4" width="20.77734375" style="94" customWidth="1"/>
    <col min="5" max="5" width="4.77734375" style="94" customWidth="1"/>
    <col min="6" max="23" width="6.6640625" style="94" customWidth="1"/>
    <col min="24" max="24" width="5.77734375" style="94" customWidth="1"/>
    <col min="25" max="25" width="16.21875" style="94" customWidth="1"/>
    <col min="26" max="26" width="6.6640625" style="94" customWidth="1"/>
    <col min="27" max="27" width="6.6640625" style="95" customWidth="1"/>
    <col min="28" max="30" width="6.6640625" style="94" customWidth="1"/>
    <col min="31" max="35" width="25.6640625" style="93" customWidth="1"/>
    <col min="36" max="16384" width="9.109375" style="93"/>
  </cols>
  <sheetData>
    <row r="1" spans="1:30" s="83" customFormat="1" ht="16.2" x14ac:dyDescent="0.25">
      <c r="A1" s="184" t="s">
        <v>90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</row>
    <row r="2" spans="1:30" s="85" customFormat="1" ht="17.399999999999999" x14ac:dyDescent="0.25">
      <c r="A2" s="185" t="s">
        <v>91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Y2" s="133" t="s">
        <v>66</v>
      </c>
    </row>
    <row r="3" spans="1:30" s="86" customFormat="1" ht="10.199999999999999" x14ac:dyDescent="0.25">
      <c r="A3" s="209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</row>
    <row r="4" spans="1:30" s="88" customFormat="1" ht="13.8" x14ac:dyDescent="0.25">
      <c r="A4" s="165" t="s">
        <v>283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87"/>
      <c r="Y4" s="87"/>
      <c r="Z4" s="87"/>
      <c r="AA4" s="87"/>
      <c r="AB4" s="87"/>
      <c r="AC4" s="87"/>
      <c r="AD4" s="87"/>
    </row>
    <row r="5" spans="1:30" s="86" customFormat="1" ht="10.199999999999999" x14ac:dyDescent="0.25">
      <c r="A5" s="166" t="s">
        <v>94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89"/>
      <c r="Y5" s="90"/>
      <c r="Z5" s="90"/>
      <c r="AA5" s="90"/>
      <c r="AB5" s="89"/>
      <c r="AC5" s="90"/>
      <c r="AD5" s="90"/>
    </row>
    <row r="6" spans="1:30" x14ac:dyDescent="0.25">
      <c r="A6" s="97"/>
      <c r="B6" s="97"/>
      <c r="C6" s="97"/>
      <c r="D6" s="97"/>
      <c r="E6" s="97"/>
      <c r="F6" s="211" t="s">
        <v>75</v>
      </c>
      <c r="G6" s="211"/>
      <c r="H6" s="201"/>
      <c r="I6" s="201"/>
      <c r="J6" s="199" t="s">
        <v>77</v>
      </c>
      <c r="K6" s="199"/>
      <c r="L6" s="199"/>
      <c r="M6" s="199"/>
      <c r="N6" s="199"/>
      <c r="O6" s="199"/>
      <c r="P6" s="199"/>
      <c r="Q6" s="199"/>
      <c r="R6" s="199"/>
      <c r="S6" s="199" t="s">
        <v>76</v>
      </c>
      <c r="T6" s="199"/>
      <c r="U6" s="199"/>
      <c r="V6" s="199"/>
      <c r="W6" s="199"/>
      <c r="X6" s="91"/>
      <c r="Y6" s="92"/>
      <c r="Z6" s="92"/>
      <c r="AA6" s="92"/>
      <c r="AB6" s="91"/>
      <c r="AC6" s="92"/>
      <c r="AD6" s="92"/>
    </row>
    <row r="7" spans="1:30" ht="24" x14ac:dyDescent="0.25">
      <c r="A7" s="105" t="s">
        <v>15</v>
      </c>
      <c r="B7" s="105" t="s">
        <v>11</v>
      </c>
      <c r="C7" s="105" t="s">
        <v>16</v>
      </c>
      <c r="D7" s="105" t="s">
        <v>68</v>
      </c>
      <c r="E7" s="105" t="s">
        <v>33</v>
      </c>
      <c r="F7" s="105" t="s">
        <v>13</v>
      </c>
      <c r="G7" s="105" t="s">
        <v>14</v>
      </c>
      <c r="H7" s="105" t="s">
        <v>17</v>
      </c>
      <c r="I7" s="77" t="s">
        <v>10</v>
      </c>
      <c r="J7" s="105" t="s">
        <v>6</v>
      </c>
      <c r="K7" s="105" t="s">
        <v>7</v>
      </c>
      <c r="L7" s="105" t="s">
        <v>8</v>
      </c>
      <c r="M7" s="105" t="s">
        <v>9</v>
      </c>
      <c r="N7" s="105" t="s">
        <v>5</v>
      </c>
      <c r="O7" s="105" t="s">
        <v>4</v>
      </c>
      <c r="P7" s="105" t="s">
        <v>3</v>
      </c>
      <c r="Q7" s="105" t="s">
        <v>2</v>
      </c>
      <c r="R7" s="105" t="s">
        <v>1</v>
      </c>
      <c r="S7" s="77" t="s">
        <v>22</v>
      </c>
      <c r="T7" s="77" t="s">
        <v>21</v>
      </c>
      <c r="U7" s="77" t="s">
        <v>20</v>
      </c>
      <c r="V7" s="78" t="s">
        <v>19</v>
      </c>
      <c r="W7" s="77" t="s">
        <v>18</v>
      </c>
    </row>
    <row r="8" spans="1:30" ht="19.95" customHeight="1" x14ac:dyDescent="0.25">
      <c r="A8" s="79" t="s">
        <v>272</v>
      </c>
      <c r="B8" s="119" t="s">
        <v>275</v>
      </c>
      <c r="C8" s="120" t="s">
        <v>106</v>
      </c>
      <c r="D8" s="155"/>
      <c r="E8" s="79" t="s">
        <v>111</v>
      </c>
      <c r="F8" s="80">
        <v>27</v>
      </c>
      <c r="G8" s="80">
        <v>27</v>
      </c>
      <c r="H8" s="81">
        <v>100</v>
      </c>
      <c r="I8" s="81">
        <v>66.67</v>
      </c>
      <c r="J8" s="80">
        <v>6</v>
      </c>
      <c r="K8" s="80">
        <v>1</v>
      </c>
      <c r="L8" s="80">
        <v>7</v>
      </c>
      <c r="M8" s="80">
        <v>3</v>
      </c>
      <c r="N8" s="80">
        <v>4</v>
      </c>
      <c r="O8" s="80">
        <v>4</v>
      </c>
      <c r="P8" s="80">
        <v>2</v>
      </c>
      <c r="Q8" s="80">
        <v>0</v>
      </c>
      <c r="R8" s="80">
        <v>0</v>
      </c>
      <c r="S8" s="80">
        <v>6</v>
      </c>
      <c r="T8" s="80">
        <v>11</v>
      </c>
      <c r="U8" s="80">
        <v>6</v>
      </c>
      <c r="V8" s="80">
        <v>4</v>
      </c>
      <c r="W8" s="80">
        <v>0</v>
      </c>
    </row>
    <row r="9" spans="1:30" ht="19.95" customHeight="1" x14ac:dyDescent="0.25">
      <c r="A9" s="236" t="s">
        <v>272</v>
      </c>
      <c r="B9" s="245" t="s">
        <v>275</v>
      </c>
      <c r="C9" s="252" t="s">
        <v>106</v>
      </c>
      <c r="D9" s="253"/>
      <c r="E9" s="237" t="s">
        <v>105</v>
      </c>
      <c r="F9" s="238">
        <v>27</v>
      </c>
      <c r="G9" s="238">
        <v>27</v>
      </c>
      <c r="H9" s="239">
        <v>100</v>
      </c>
      <c r="I9" s="239">
        <v>76.849999999999994</v>
      </c>
      <c r="J9" s="238">
        <v>8</v>
      </c>
      <c r="K9" s="238">
        <v>5</v>
      </c>
      <c r="L9" s="238">
        <v>4</v>
      </c>
      <c r="M9" s="238">
        <v>6</v>
      </c>
      <c r="N9" s="238">
        <v>1</v>
      </c>
      <c r="O9" s="238">
        <v>3</v>
      </c>
      <c r="P9" s="238">
        <v>0</v>
      </c>
      <c r="Q9" s="238">
        <v>0</v>
      </c>
      <c r="R9" s="238">
        <v>0</v>
      </c>
      <c r="S9" s="238">
        <v>8</v>
      </c>
      <c r="T9" s="238">
        <v>12</v>
      </c>
      <c r="U9" s="238">
        <v>7</v>
      </c>
      <c r="V9" s="238">
        <v>0</v>
      </c>
      <c r="W9" s="240">
        <v>0</v>
      </c>
    </row>
    <row r="10" spans="1:30" ht="19.95" customHeight="1" x14ac:dyDescent="0.25">
      <c r="A10" s="236" t="s">
        <v>272</v>
      </c>
      <c r="B10" s="245" t="s">
        <v>275</v>
      </c>
      <c r="C10" s="252" t="s">
        <v>106</v>
      </c>
      <c r="D10" s="253"/>
      <c r="E10" s="237" t="s">
        <v>71</v>
      </c>
      <c r="F10" s="238">
        <v>54</v>
      </c>
      <c r="G10" s="238">
        <v>54</v>
      </c>
      <c r="H10" s="239">
        <v>100</v>
      </c>
      <c r="I10" s="239">
        <v>71.760000000000005</v>
      </c>
      <c r="J10" s="238">
        <v>14</v>
      </c>
      <c r="K10" s="238">
        <v>6</v>
      </c>
      <c r="L10" s="238">
        <v>11</v>
      </c>
      <c r="M10" s="238">
        <v>9</v>
      </c>
      <c r="N10" s="238">
        <v>5</v>
      </c>
      <c r="O10" s="238">
        <v>7</v>
      </c>
      <c r="P10" s="238">
        <v>2</v>
      </c>
      <c r="Q10" s="238">
        <v>0</v>
      </c>
      <c r="R10" s="238">
        <v>0</v>
      </c>
      <c r="S10" s="238">
        <v>14</v>
      </c>
      <c r="T10" s="238">
        <v>23</v>
      </c>
      <c r="U10" s="238">
        <v>13</v>
      </c>
      <c r="V10" s="238">
        <v>4</v>
      </c>
      <c r="W10" s="240">
        <v>0</v>
      </c>
    </row>
    <row r="11" spans="1:30" ht="3" customHeight="1" x14ac:dyDescent="0.25">
      <c r="A11" s="241" t="s">
        <v>273</v>
      </c>
      <c r="B11" s="246"/>
      <c r="C11" s="254"/>
      <c r="D11" s="255"/>
      <c r="E11" s="241"/>
      <c r="F11" s="242"/>
      <c r="G11" s="242"/>
      <c r="H11" s="243"/>
      <c r="I11" s="243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4"/>
    </row>
    <row r="12" spans="1:30" ht="19.95" customHeight="1" x14ac:dyDescent="0.25">
      <c r="A12" s="236" t="s">
        <v>272</v>
      </c>
      <c r="B12" s="245" t="s">
        <v>275</v>
      </c>
      <c r="C12" s="252" t="s">
        <v>111</v>
      </c>
      <c r="D12" s="253"/>
      <c r="E12" s="237" t="s">
        <v>111</v>
      </c>
      <c r="F12" s="238">
        <v>31</v>
      </c>
      <c r="G12" s="238">
        <v>31</v>
      </c>
      <c r="H12" s="239">
        <v>100</v>
      </c>
      <c r="I12" s="239">
        <v>72.180000000000007</v>
      </c>
      <c r="J12" s="238">
        <v>7</v>
      </c>
      <c r="K12" s="238">
        <v>4</v>
      </c>
      <c r="L12" s="238">
        <v>8</v>
      </c>
      <c r="M12" s="238">
        <v>3</v>
      </c>
      <c r="N12" s="238">
        <v>5</v>
      </c>
      <c r="O12" s="238">
        <v>4</v>
      </c>
      <c r="P12" s="238">
        <v>0</v>
      </c>
      <c r="Q12" s="238">
        <v>0</v>
      </c>
      <c r="R12" s="238">
        <v>0</v>
      </c>
      <c r="S12" s="238">
        <v>7</v>
      </c>
      <c r="T12" s="238">
        <v>14</v>
      </c>
      <c r="U12" s="238">
        <v>9</v>
      </c>
      <c r="V12" s="238">
        <v>1</v>
      </c>
      <c r="W12" s="240">
        <v>0</v>
      </c>
    </row>
    <row r="13" spans="1:30" ht="19.95" customHeight="1" x14ac:dyDescent="0.25">
      <c r="A13" s="236" t="s">
        <v>272</v>
      </c>
      <c r="B13" s="245" t="s">
        <v>275</v>
      </c>
      <c r="C13" s="252" t="s">
        <v>111</v>
      </c>
      <c r="D13" s="253"/>
      <c r="E13" s="237" t="s">
        <v>105</v>
      </c>
      <c r="F13" s="238">
        <v>24</v>
      </c>
      <c r="G13" s="238">
        <v>24</v>
      </c>
      <c r="H13" s="239">
        <v>100</v>
      </c>
      <c r="I13" s="239">
        <v>85.94</v>
      </c>
      <c r="J13" s="238">
        <v>11</v>
      </c>
      <c r="K13" s="238">
        <v>5</v>
      </c>
      <c r="L13" s="238">
        <v>5</v>
      </c>
      <c r="M13" s="238">
        <v>1</v>
      </c>
      <c r="N13" s="238">
        <v>1</v>
      </c>
      <c r="O13" s="238">
        <v>1</v>
      </c>
      <c r="P13" s="238">
        <v>0</v>
      </c>
      <c r="Q13" s="238">
        <v>0</v>
      </c>
      <c r="R13" s="238">
        <v>0</v>
      </c>
      <c r="S13" s="238">
        <v>11</v>
      </c>
      <c r="T13" s="238">
        <v>10</v>
      </c>
      <c r="U13" s="238">
        <v>3</v>
      </c>
      <c r="V13" s="238">
        <v>0</v>
      </c>
      <c r="W13" s="240">
        <v>0</v>
      </c>
    </row>
    <row r="14" spans="1:30" ht="19.95" customHeight="1" x14ac:dyDescent="0.25">
      <c r="A14" s="236" t="s">
        <v>272</v>
      </c>
      <c r="B14" s="245" t="s">
        <v>275</v>
      </c>
      <c r="C14" s="252" t="s">
        <v>111</v>
      </c>
      <c r="D14" s="253"/>
      <c r="E14" s="237" t="s">
        <v>71</v>
      </c>
      <c r="F14" s="238">
        <v>55</v>
      </c>
      <c r="G14" s="238">
        <v>55</v>
      </c>
      <c r="H14" s="239">
        <v>100</v>
      </c>
      <c r="I14" s="239">
        <v>78.180000000000007</v>
      </c>
      <c r="J14" s="238">
        <v>18</v>
      </c>
      <c r="K14" s="238">
        <v>9</v>
      </c>
      <c r="L14" s="238">
        <v>13</v>
      </c>
      <c r="M14" s="238">
        <v>4</v>
      </c>
      <c r="N14" s="238">
        <v>6</v>
      </c>
      <c r="O14" s="238">
        <v>5</v>
      </c>
      <c r="P14" s="238">
        <v>0</v>
      </c>
      <c r="Q14" s="238">
        <v>0</v>
      </c>
      <c r="R14" s="238">
        <v>0</v>
      </c>
      <c r="S14" s="238">
        <v>18</v>
      </c>
      <c r="T14" s="238">
        <v>24</v>
      </c>
      <c r="U14" s="238">
        <v>12</v>
      </c>
      <c r="V14" s="238">
        <v>1</v>
      </c>
      <c r="W14" s="240">
        <v>0</v>
      </c>
    </row>
    <row r="15" spans="1:30" ht="3" customHeight="1" x14ac:dyDescent="0.25">
      <c r="A15" s="241" t="s">
        <v>273</v>
      </c>
      <c r="B15" s="246"/>
      <c r="C15" s="254"/>
      <c r="D15" s="255"/>
      <c r="E15" s="241"/>
      <c r="F15" s="242"/>
      <c r="G15" s="242"/>
      <c r="H15" s="243"/>
      <c r="I15" s="243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4"/>
    </row>
    <row r="16" spans="1:30" ht="19.95" customHeight="1" x14ac:dyDescent="0.25">
      <c r="A16" s="236" t="s">
        <v>272</v>
      </c>
      <c r="B16" s="245" t="s">
        <v>275</v>
      </c>
      <c r="C16" s="252" t="s">
        <v>217</v>
      </c>
      <c r="D16" s="253"/>
      <c r="E16" s="237" t="s">
        <v>111</v>
      </c>
      <c r="F16" s="238">
        <v>33</v>
      </c>
      <c r="G16" s="238">
        <v>33</v>
      </c>
      <c r="H16" s="239">
        <v>100</v>
      </c>
      <c r="I16" s="239">
        <v>78.03</v>
      </c>
      <c r="J16" s="238">
        <v>7</v>
      </c>
      <c r="K16" s="238">
        <v>9</v>
      </c>
      <c r="L16" s="238">
        <v>8</v>
      </c>
      <c r="M16" s="238">
        <v>4</v>
      </c>
      <c r="N16" s="238">
        <v>4</v>
      </c>
      <c r="O16" s="238">
        <v>1</v>
      </c>
      <c r="P16" s="238">
        <v>0</v>
      </c>
      <c r="Q16" s="238">
        <v>0</v>
      </c>
      <c r="R16" s="238">
        <v>0</v>
      </c>
      <c r="S16" s="238">
        <v>7</v>
      </c>
      <c r="T16" s="238">
        <v>18</v>
      </c>
      <c r="U16" s="238">
        <v>7</v>
      </c>
      <c r="V16" s="238">
        <v>1</v>
      </c>
      <c r="W16" s="240">
        <v>0</v>
      </c>
    </row>
    <row r="17" spans="1:23" ht="19.95" customHeight="1" x14ac:dyDescent="0.25">
      <c r="A17" s="236" t="s">
        <v>272</v>
      </c>
      <c r="B17" s="245" t="s">
        <v>275</v>
      </c>
      <c r="C17" s="252" t="s">
        <v>217</v>
      </c>
      <c r="D17" s="253"/>
      <c r="E17" s="237" t="s">
        <v>105</v>
      </c>
      <c r="F17" s="238">
        <v>22</v>
      </c>
      <c r="G17" s="238">
        <v>22</v>
      </c>
      <c r="H17" s="239">
        <v>100</v>
      </c>
      <c r="I17" s="239">
        <v>91.48</v>
      </c>
      <c r="J17" s="238">
        <v>13</v>
      </c>
      <c r="K17" s="238">
        <v>5</v>
      </c>
      <c r="L17" s="238">
        <v>2</v>
      </c>
      <c r="M17" s="238">
        <v>2</v>
      </c>
      <c r="N17" s="238">
        <v>0</v>
      </c>
      <c r="O17" s="238">
        <v>0</v>
      </c>
      <c r="P17" s="238">
        <v>0</v>
      </c>
      <c r="Q17" s="238">
        <v>0</v>
      </c>
      <c r="R17" s="238">
        <v>0</v>
      </c>
      <c r="S17" s="238">
        <v>13</v>
      </c>
      <c r="T17" s="238">
        <v>7</v>
      </c>
      <c r="U17" s="238">
        <v>2</v>
      </c>
      <c r="V17" s="238">
        <v>0</v>
      </c>
      <c r="W17" s="240">
        <v>0</v>
      </c>
    </row>
    <row r="18" spans="1:23" ht="19.95" customHeight="1" x14ac:dyDescent="0.25">
      <c r="A18" s="236" t="s">
        <v>272</v>
      </c>
      <c r="B18" s="245" t="s">
        <v>275</v>
      </c>
      <c r="C18" s="252" t="s">
        <v>217</v>
      </c>
      <c r="D18" s="253"/>
      <c r="E18" s="237" t="s">
        <v>71</v>
      </c>
      <c r="F18" s="238">
        <v>55</v>
      </c>
      <c r="G18" s="238">
        <v>55</v>
      </c>
      <c r="H18" s="239">
        <v>100</v>
      </c>
      <c r="I18" s="239">
        <v>83.41</v>
      </c>
      <c r="J18" s="238">
        <v>20</v>
      </c>
      <c r="K18" s="238">
        <v>14</v>
      </c>
      <c r="L18" s="238">
        <v>10</v>
      </c>
      <c r="M18" s="238">
        <v>6</v>
      </c>
      <c r="N18" s="238">
        <v>4</v>
      </c>
      <c r="O18" s="238">
        <v>1</v>
      </c>
      <c r="P18" s="238">
        <v>0</v>
      </c>
      <c r="Q18" s="238">
        <v>0</v>
      </c>
      <c r="R18" s="238">
        <v>0</v>
      </c>
      <c r="S18" s="238">
        <v>20</v>
      </c>
      <c r="T18" s="238">
        <v>25</v>
      </c>
      <c r="U18" s="238">
        <v>9</v>
      </c>
      <c r="V18" s="238">
        <v>1</v>
      </c>
      <c r="W18" s="240">
        <v>0</v>
      </c>
    </row>
    <row r="19" spans="1:23" ht="3" customHeight="1" x14ac:dyDescent="0.25">
      <c r="A19" s="241" t="s">
        <v>273</v>
      </c>
      <c r="B19" s="246"/>
      <c r="C19" s="254"/>
      <c r="D19" s="255"/>
      <c r="E19" s="241"/>
      <c r="F19" s="242"/>
      <c r="G19" s="242"/>
      <c r="H19" s="243"/>
      <c r="I19" s="243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4"/>
    </row>
    <row r="20" spans="1:23" ht="4.95" customHeight="1" x14ac:dyDescent="0.25">
      <c r="A20" s="247" t="s">
        <v>273</v>
      </c>
      <c r="B20" s="248"/>
      <c r="C20" s="256"/>
      <c r="D20" s="257"/>
      <c r="E20" s="247"/>
      <c r="F20" s="249"/>
      <c r="G20" s="249"/>
      <c r="H20" s="250"/>
      <c r="I20" s="250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51"/>
    </row>
    <row r="21" spans="1:23" ht="19.95" customHeight="1" x14ac:dyDescent="0.25">
      <c r="A21" s="236" t="s">
        <v>272</v>
      </c>
      <c r="B21" s="245" t="s">
        <v>276</v>
      </c>
      <c r="C21" s="252" t="s">
        <v>106</v>
      </c>
      <c r="D21" s="253"/>
      <c r="E21" s="237" t="s">
        <v>111</v>
      </c>
      <c r="F21" s="238">
        <v>14</v>
      </c>
      <c r="G21" s="238">
        <v>14</v>
      </c>
      <c r="H21" s="239">
        <v>100</v>
      </c>
      <c r="I21" s="239">
        <v>71.430000000000007</v>
      </c>
      <c r="J21" s="238">
        <v>2</v>
      </c>
      <c r="K21" s="238">
        <v>3</v>
      </c>
      <c r="L21" s="238">
        <v>4</v>
      </c>
      <c r="M21" s="238">
        <v>2</v>
      </c>
      <c r="N21" s="238">
        <v>2</v>
      </c>
      <c r="O21" s="238">
        <v>0</v>
      </c>
      <c r="P21" s="238">
        <v>0</v>
      </c>
      <c r="Q21" s="238">
        <v>1</v>
      </c>
      <c r="R21" s="238">
        <v>0</v>
      </c>
      <c r="S21" s="238">
        <v>1</v>
      </c>
      <c r="T21" s="238">
        <v>10</v>
      </c>
      <c r="U21" s="238">
        <v>2</v>
      </c>
      <c r="V21" s="238">
        <v>1</v>
      </c>
      <c r="W21" s="240">
        <v>0</v>
      </c>
    </row>
    <row r="22" spans="1:23" ht="19.95" customHeight="1" x14ac:dyDescent="0.25">
      <c r="A22" s="236" t="s">
        <v>272</v>
      </c>
      <c r="B22" s="245" t="s">
        <v>276</v>
      </c>
      <c r="C22" s="252" t="s">
        <v>106</v>
      </c>
      <c r="D22" s="253"/>
      <c r="E22" s="237" t="s">
        <v>105</v>
      </c>
      <c r="F22" s="238">
        <v>11</v>
      </c>
      <c r="G22" s="238">
        <v>11</v>
      </c>
      <c r="H22" s="239">
        <v>100</v>
      </c>
      <c r="I22" s="239">
        <v>89.77</v>
      </c>
      <c r="J22" s="238">
        <v>6</v>
      </c>
      <c r="K22" s="238">
        <v>2</v>
      </c>
      <c r="L22" s="238">
        <v>2</v>
      </c>
      <c r="M22" s="238">
        <v>1</v>
      </c>
      <c r="N22" s="238">
        <v>0</v>
      </c>
      <c r="O22" s="238">
        <v>0</v>
      </c>
      <c r="P22" s="238">
        <v>0</v>
      </c>
      <c r="Q22" s="238">
        <v>0</v>
      </c>
      <c r="R22" s="238">
        <v>0</v>
      </c>
      <c r="S22" s="238">
        <v>5</v>
      </c>
      <c r="T22" s="238">
        <v>6</v>
      </c>
      <c r="U22" s="238">
        <v>0</v>
      </c>
      <c r="V22" s="238">
        <v>0</v>
      </c>
      <c r="W22" s="240">
        <v>0</v>
      </c>
    </row>
    <row r="23" spans="1:23" ht="19.95" customHeight="1" x14ac:dyDescent="0.25">
      <c r="A23" s="236" t="s">
        <v>272</v>
      </c>
      <c r="B23" s="245" t="s">
        <v>276</v>
      </c>
      <c r="C23" s="252" t="s">
        <v>106</v>
      </c>
      <c r="D23" s="253"/>
      <c r="E23" s="237" t="s">
        <v>71</v>
      </c>
      <c r="F23" s="238">
        <v>25</v>
      </c>
      <c r="G23" s="238">
        <v>25</v>
      </c>
      <c r="H23" s="239">
        <v>100</v>
      </c>
      <c r="I23" s="239">
        <v>79.5</v>
      </c>
      <c r="J23" s="238">
        <v>8</v>
      </c>
      <c r="K23" s="238">
        <v>5</v>
      </c>
      <c r="L23" s="238">
        <v>6</v>
      </c>
      <c r="M23" s="238">
        <v>3</v>
      </c>
      <c r="N23" s="238">
        <v>2</v>
      </c>
      <c r="O23" s="238">
        <v>0</v>
      </c>
      <c r="P23" s="238">
        <v>0</v>
      </c>
      <c r="Q23" s="238">
        <v>1</v>
      </c>
      <c r="R23" s="238">
        <v>0</v>
      </c>
      <c r="S23" s="238">
        <v>6</v>
      </c>
      <c r="T23" s="238">
        <v>16</v>
      </c>
      <c r="U23" s="238">
        <v>2</v>
      </c>
      <c r="V23" s="238">
        <v>1</v>
      </c>
      <c r="W23" s="240">
        <v>0</v>
      </c>
    </row>
    <row r="24" spans="1:23" ht="3" customHeight="1" x14ac:dyDescent="0.25">
      <c r="A24" s="241" t="s">
        <v>273</v>
      </c>
      <c r="B24" s="246"/>
      <c r="C24" s="254"/>
      <c r="D24" s="255"/>
      <c r="E24" s="241"/>
      <c r="F24" s="242"/>
      <c r="G24" s="242"/>
      <c r="H24" s="243"/>
      <c r="I24" s="243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4"/>
    </row>
    <row r="25" spans="1:23" ht="19.95" customHeight="1" x14ac:dyDescent="0.25">
      <c r="A25" s="236" t="s">
        <v>272</v>
      </c>
      <c r="B25" s="245" t="s">
        <v>276</v>
      </c>
      <c r="C25" s="252" t="s">
        <v>111</v>
      </c>
      <c r="D25" s="253"/>
      <c r="E25" s="237" t="s">
        <v>111</v>
      </c>
      <c r="F25" s="238">
        <v>31</v>
      </c>
      <c r="G25" s="238">
        <v>31</v>
      </c>
      <c r="H25" s="239">
        <v>100</v>
      </c>
      <c r="I25" s="239">
        <v>72.98</v>
      </c>
      <c r="J25" s="238">
        <v>12</v>
      </c>
      <c r="K25" s="238">
        <v>3</v>
      </c>
      <c r="L25" s="238">
        <v>3</v>
      </c>
      <c r="M25" s="238">
        <v>5</v>
      </c>
      <c r="N25" s="238">
        <v>2</v>
      </c>
      <c r="O25" s="238">
        <v>3</v>
      </c>
      <c r="P25" s="238">
        <v>1</v>
      </c>
      <c r="Q25" s="238">
        <v>2</v>
      </c>
      <c r="R25" s="238">
        <v>0</v>
      </c>
      <c r="S25" s="238">
        <v>10</v>
      </c>
      <c r="T25" s="238">
        <v>13</v>
      </c>
      <c r="U25" s="238">
        <v>5</v>
      </c>
      <c r="V25" s="238">
        <v>3</v>
      </c>
      <c r="W25" s="240">
        <v>0</v>
      </c>
    </row>
    <row r="26" spans="1:23" ht="19.95" customHeight="1" x14ac:dyDescent="0.25">
      <c r="A26" s="236" t="s">
        <v>272</v>
      </c>
      <c r="B26" s="245" t="s">
        <v>276</v>
      </c>
      <c r="C26" s="252" t="s">
        <v>111</v>
      </c>
      <c r="D26" s="253"/>
      <c r="E26" s="237" t="s">
        <v>105</v>
      </c>
      <c r="F26" s="238">
        <v>24</v>
      </c>
      <c r="G26" s="238">
        <v>24</v>
      </c>
      <c r="H26" s="239">
        <v>100</v>
      </c>
      <c r="I26" s="239">
        <v>85.42</v>
      </c>
      <c r="J26" s="238">
        <v>14</v>
      </c>
      <c r="K26" s="238">
        <v>4</v>
      </c>
      <c r="L26" s="238">
        <v>2</v>
      </c>
      <c r="M26" s="238">
        <v>0</v>
      </c>
      <c r="N26" s="238">
        <v>2</v>
      </c>
      <c r="O26" s="238">
        <v>0</v>
      </c>
      <c r="P26" s="238">
        <v>2</v>
      </c>
      <c r="Q26" s="238">
        <v>0</v>
      </c>
      <c r="R26" s="238">
        <v>0</v>
      </c>
      <c r="S26" s="238">
        <v>14</v>
      </c>
      <c r="T26" s="238">
        <v>6</v>
      </c>
      <c r="U26" s="238">
        <v>2</v>
      </c>
      <c r="V26" s="238">
        <v>2</v>
      </c>
      <c r="W26" s="240">
        <v>0</v>
      </c>
    </row>
    <row r="27" spans="1:23" ht="19.95" customHeight="1" x14ac:dyDescent="0.25">
      <c r="A27" s="236" t="s">
        <v>272</v>
      </c>
      <c r="B27" s="245" t="s">
        <v>276</v>
      </c>
      <c r="C27" s="252" t="s">
        <v>111</v>
      </c>
      <c r="D27" s="253"/>
      <c r="E27" s="237" t="s">
        <v>71</v>
      </c>
      <c r="F27" s="238">
        <v>55</v>
      </c>
      <c r="G27" s="238">
        <v>55</v>
      </c>
      <c r="H27" s="239">
        <v>100</v>
      </c>
      <c r="I27" s="239">
        <v>78.41</v>
      </c>
      <c r="J27" s="238">
        <v>26</v>
      </c>
      <c r="K27" s="238">
        <v>7</v>
      </c>
      <c r="L27" s="238">
        <v>5</v>
      </c>
      <c r="M27" s="238">
        <v>5</v>
      </c>
      <c r="N27" s="238">
        <v>4</v>
      </c>
      <c r="O27" s="238">
        <v>3</v>
      </c>
      <c r="P27" s="238">
        <v>3</v>
      </c>
      <c r="Q27" s="238">
        <v>2</v>
      </c>
      <c r="R27" s="238">
        <v>0</v>
      </c>
      <c r="S27" s="238">
        <v>24</v>
      </c>
      <c r="T27" s="238">
        <v>19</v>
      </c>
      <c r="U27" s="238">
        <v>7</v>
      </c>
      <c r="V27" s="238">
        <v>5</v>
      </c>
      <c r="W27" s="240">
        <v>0</v>
      </c>
    </row>
    <row r="28" spans="1:23" ht="3" customHeight="1" x14ac:dyDescent="0.25">
      <c r="A28" s="241" t="s">
        <v>273</v>
      </c>
      <c r="B28" s="246"/>
      <c r="C28" s="254"/>
      <c r="D28" s="255"/>
      <c r="E28" s="241"/>
      <c r="F28" s="242"/>
      <c r="G28" s="242"/>
      <c r="H28" s="243"/>
      <c r="I28" s="243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4"/>
    </row>
    <row r="29" spans="1:23" ht="19.95" customHeight="1" x14ac:dyDescent="0.25">
      <c r="A29" s="236" t="s">
        <v>272</v>
      </c>
      <c r="B29" s="245" t="s">
        <v>276</v>
      </c>
      <c r="C29" s="252" t="s">
        <v>217</v>
      </c>
      <c r="D29" s="253"/>
      <c r="E29" s="237" t="s">
        <v>111</v>
      </c>
      <c r="F29" s="238">
        <v>33</v>
      </c>
      <c r="G29" s="238">
        <v>33</v>
      </c>
      <c r="H29" s="239">
        <v>100</v>
      </c>
      <c r="I29" s="239">
        <v>65.53</v>
      </c>
      <c r="J29" s="238">
        <v>7</v>
      </c>
      <c r="K29" s="238">
        <v>6</v>
      </c>
      <c r="L29" s="238">
        <v>4</v>
      </c>
      <c r="M29" s="238">
        <v>1</v>
      </c>
      <c r="N29" s="238">
        <v>6</v>
      </c>
      <c r="O29" s="238">
        <v>5</v>
      </c>
      <c r="P29" s="238">
        <v>3</v>
      </c>
      <c r="Q29" s="238">
        <v>1</v>
      </c>
      <c r="R29" s="238">
        <v>0</v>
      </c>
      <c r="S29" s="238">
        <v>5</v>
      </c>
      <c r="T29" s="238">
        <v>13</v>
      </c>
      <c r="U29" s="238">
        <v>13</v>
      </c>
      <c r="V29" s="238">
        <v>2</v>
      </c>
      <c r="W29" s="240">
        <v>0</v>
      </c>
    </row>
    <row r="30" spans="1:23" ht="19.95" customHeight="1" x14ac:dyDescent="0.25">
      <c r="A30" s="236" t="s">
        <v>272</v>
      </c>
      <c r="B30" s="245" t="s">
        <v>276</v>
      </c>
      <c r="C30" s="252" t="s">
        <v>217</v>
      </c>
      <c r="D30" s="253"/>
      <c r="E30" s="237" t="s">
        <v>105</v>
      </c>
      <c r="F30" s="238">
        <v>22</v>
      </c>
      <c r="G30" s="238">
        <v>22</v>
      </c>
      <c r="H30" s="239">
        <v>100</v>
      </c>
      <c r="I30" s="239">
        <v>89.2</v>
      </c>
      <c r="J30" s="238">
        <v>13</v>
      </c>
      <c r="K30" s="238">
        <v>4</v>
      </c>
      <c r="L30" s="238">
        <v>1</v>
      </c>
      <c r="M30" s="238">
        <v>3</v>
      </c>
      <c r="N30" s="238">
        <v>1</v>
      </c>
      <c r="O30" s="238">
        <v>0</v>
      </c>
      <c r="P30" s="238">
        <v>0</v>
      </c>
      <c r="Q30" s="238">
        <v>0</v>
      </c>
      <c r="R30" s="238">
        <v>0</v>
      </c>
      <c r="S30" s="238">
        <v>11</v>
      </c>
      <c r="T30" s="238">
        <v>10</v>
      </c>
      <c r="U30" s="238">
        <v>1</v>
      </c>
      <c r="V30" s="238">
        <v>0</v>
      </c>
      <c r="W30" s="240">
        <v>0</v>
      </c>
    </row>
    <row r="31" spans="1:23" ht="19.95" customHeight="1" x14ac:dyDescent="0.25">
      <c r="A31" s="236" t="s">
        <v>272</v>
      </c>
      <c r="B31" s="245" t="s">
        <v>276</v>
      </c>
      <c r="C31" s="252" t="s">
        <v>217</v>
      </c>
      <c r="D31" s="253"/>
      <c r="E31" s="237" t="s">
        <v>71</v>
      </c>
      <c r="F31" s="238">
        <v>55</v>
      </c>
      <c r="G31" s="238">
        <v>55</v>
      </c>
      <c r="H31" s="239">
        <v>100</v>
      </c>
      <c r="I31" s="239">
        <v>75</v>
      </c>
      <c r="J31" s="238">
        <v>20</v>
      </c>
      <c r="K31" s="238">
        <v>10</v>
      </c>
      <c r="L31" s="238">
        <v>5</v>
      </c>
      <c r="M31" s="238">
        <v>4</v>
      </c>
      <c r="N31" s="238">
        <v>7</v>
      </c>
      <c r="O31" s="238">
        <v>5</v>
      </c>
      <c r="P31" s="238">
        <v>3</v>
      </c>
      <c r="Q31" s="238">
        <v>1</v>
      </c>
      <c r="R31" s="238">
        <v>0</v>
      </c>
      <c r="S31" s="238">
        <v>16</v>
      </c>
      <c r="T31" s="238">
        <v>23</v>
      </c>
      <c r="U31" s="238">
        <v>14</v>
      </c>
      <c r="V31" s="238">
        <v>2</v>
      </c>
      <c r="W31" s="240">
        <v>0</v>
      </c>
    </row>
    <row r="32" spans="1:23" ht="3" customHeight="1" x14ac:dyDescent="0.25">
      <c r="A32" s="241" t="s">
        <v>273</v>
      </c>
      <c r="B32" s="246"/>
      <c r="C32" s="254"/>
      <c r="D32" s="255"/>
      <c r="E32" s="241"/>
      <c r="F32" s="242"/>
      <c r="G32" s="242"/>
      <c r="H32" s="243"/>
      <c r="I32" s="243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4"/>
    </row>
    <row r="33" spans="1:23" ht="4.95" customHeight="1" x14ac:dyDescent="0.25">
      <c r="A33" s="247" t="s">
        <v>273</v>
      </c>
      <c r="B33" s="248"/>
      <c r="C33" s="256"/>
      <c r="D33" s="257"/>
      <c r="E33" s="247"/>
      <c r="F33" s="249"/>
      <c r="G33" s="249"/>
      <c r="H33" s="250"/>
      <c r="I33" s="250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51"/>
    </row>
    <row r="34" spans="1:23" ht="19.95" customHeight="1" x14ac:dyDescent="0.25">
      <c r="A34" s="236" t="s">
        <v>272</v>
      </c>
      <c r="B34" s="245" t="s">
        <v>277</v>
      </c>
      <c r="C34" s="252" t="s">
        <v>106</v>
      </c>
      <c r="D34" s="253"/>
      <c r="E34" s="237" t="s">
        <v>111</v>
      </c>
      <c r="F34" s="238">
        <v>13</v>
      </c>
      <c r="G34" s="238">
        <v>13</v>
      </c>
      <c r="H34" s="239">
        <v>100</v>
      </c>
      <c r="I34" s="239">
        <v>84.62</v>
      </c>
      <c r="J34" s="238">
        <v>3</v>
      </c>
      <c r="K34" s="238">
        <v>7</v>
      </c>
      <c r="L34" s="238">
        <v>1</v>
      </c>
      <c r="M34" s="238">
        <v>1</v>
      </c>
      <c r="N34" s="238">
        <v>1</v>
      </c>
      <c r="O34" s="238">
        <v>0</v>
      </c>
      <c r="P34" s="238">
        <v>0</v>
      </c>
      <c r="Q34" s="238">
        <v>0</v>
      </c>
      <c r="R34" s="238">
        <v>0</v>
      </c>
      <c r="S34" s="238">
        <v>4</v>
      </c>
      <c r="T34" s="238">
        <v>7</v>
      </c>
      <c r="U34" s="238">
        <v>2</v>
      </c>
      <c r="V34" s="238">
        <v>0</v>
      </c>
      <c r="W34" s="240">
        <v>0</v>
      </c>
    </row>
    <row r="35" spans="1:23" ht="19.95" customHeight="1" x14ac:dyDescent="0.25">
      <c r="A35" s="236" t="s">
        <v>272</v>
      </c>
      <c r="B35" s="245" t="s">
        <v>277</v>
      </c>
      <c r="C35" s="252" t="s">
        <v>106</v>
      </c>
      <c r="D35" s="253"/>
      <c r="E35" s="237" t="s">
        <v>105</v>
      </c>
      <c r="F35" s="238">
        <v>16</v>
      </c>
      <c r="G35" s="238">
        <v>16</v>
      </c>
      <c r="H35" s="239">
        <v>100</v>
      </c>
      <c r="I35" s="239">
        <v>91.41</v>
      </c>
      <c r="J35" s="238">
        <v>7</v>
      </c>
      <c r="K35" s="238">
        <v>7</v>
      </c>
      <c r="L35" s="238">
        <v>2</v>
      </c>
      <c r="M35" s="238">
        <v>0</v>
      </c>
      <c r="N35" s="238">
        <v>0</v>
      </c>
      <c r="O35" s="238">
        <v>0</v>
      </c>
      <c r="P35" s="238">
        <v>0</v>
      </c>
      <c r="Q35" s="238">
        <v>0</v>
      </c>
      <c r="R35" s="238">
        <v>0</v>
      </c>
      <c r="S35" s="238">
        <v>7</v>
      </c>
      <c r="T35" s="238">
        <v>9</v>
      </c>
      <c r="U35" s="238">
        <v>0</v>
      </c>
      <c r="V35" s="238">
        <v>0</v>
      </c>
      <c r="W35" s="240">
        <v>0</v>
      </c>
    </row>
    <row r="36" spans="1:23" ht="19.95" customHeight="1" x14ac:dyDescent="0.25">
      <c r="A36" s="236" t="s">
        <v>272</v>
      </c>
      <c r="B36" s="245" t="s">
        <v>277</v>
      </c>
      <c r="C36" s="252" t="s">
        <v>106</v>
      </c>
      <c r="D36" s="253"/>
      <c r="E36" s="237" t="s">
        <v>71</v>
      </c>
      <c r="F36" s="238">
        <v>29</v>
      </c>
      <c r="G36" s="238">
        <v>29</v>
      </c>
      <c r="H36" s="239">
        <v>100</v>
      </c>
      <c r="I36" s="239">
        <v>88.36</v>
      </c>
      <c r="J36" s="238">
        <v>10</v>
      </c>
      <c r="K36" s="238">
        <v>14</v>
      </c>
      <c r="L36" s="238">
        <v>3</v>
      </c>
      <c r="M36" s="238">
        <v>1</v>
      </c>
      <c r="N36" s="238">
        <v>1</v>
      </c>
      <c r="O36" s="238">
        <v>0</v>
      </c>
      <c r="P36" s="238">
        <v>0</v>
      </c>
      <c r="Q36" s="238">
        <v>0</v>
      </c>
      <c r="R36" s="238">
        <v>0</v>
      </c>
      <c r="S36" s="238">
        <v>11</v>
      </c>
      <c r="T36" s="238">
        <v>16</v>
      </c>
      <c r="U36" s="238">
        <v>2</v>
      </c>
      <c r="V36" s="238">
        <v>0</v>
      </c>
      <c r="W36" s="240">
        <v>0</v>
      </c>
    </row>
    <row r="37" spans="1:23" ht="3" customHeight="1" x14ac:dyDescent="0.25">
      <c r="A37" s="241" t="s">
        <v>273</v>
      </c>
      <c r="B37" s="246"/>
      <c r="C37" s="254"/>
      <c r="D37" s="255"/>
      <c r="E37" s="241"/>
      <c r="F37" s="242"/>
      <c r="G37" s="242"/>
      <c r="H37" s="243"/>
      <c r="I37" s="243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4"/>
    </row>
    <row r="38" spans="1:23" ht="4.95" customHeight="1" x14ac:dyDescent="0.25">
      <c r="A38" s="247" t="s">
        <v>273</v>
      </c>
      <c r="B38" s="248"/>
      <c r="C38" s="256"/>
      <c r="D38" s="257"/>
      <c r="E38" s="247"/>
      <c r="F38" s="249"/>
      <c r="G38" s="249"/>
      <c r="H38" s="250"/>
      <c r="I38" s="250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W38" s="251"/>
    </row>
    <row r="39" spans="1:23" ht="19.95" customHeight="1" x14ac:dyDescent="0.25">
      <c r="A39" s="236" t="s">
        <v>272</v>
      </c>
      <c r="B39" s="245" t="s">
        <v>278</v>
      </c>
      <c r="C39" s="252" t="s">
        <v>106</v>
      </c>
      <c r="D39" s="253"/>
      <c r="E39" s="237" t="s">
        <v>111</v>
      </c>
      <c r="F39" s="238">
        <v>17</v>
      </c>
      <c r="G39" s="238">
        <v>17</v>
      </c>
      <c r="H39" s="239">
        <v>100</v>
      </c>
      <c r="I39" s="239">
        <v>66.180000000000007</v>
      </c>
      <c r="J39" s="238">
        <v>0</v>
      </c>
      <c r="K39" s="238">
        <v>3</v>
      </c>
      <c r="L39" s="238">
        <v>4</v>
      </c>
      <c r="M39" s="238">
        <v>6</v>
      </c>
      <c r="N39" s="238">
        <v>3</v>
      </c>
      <c r="O39" s="238">
        <v>1</v>
      </c>
      <c r="P39" s="238">
        <v>0</v>
      </c>
      <c r="Q39" s="238">
        <v>0</v>
      </c>
      <c r="R39" s="238">
        <v>0</v>
      </c>
      <c r="S39" s="238">
        <v>0</v>
      </c>
      <c r="T39" s="238">
        <v>4</v>
      </c>
      <c r="U39" s="238">
        <v>9</v>
      </c>
      <c r="V39" s="238">
        <v>4</v>
      </c>
      <c r="W39" s="240">
        <v>0</v>
      </c>
    </row>
    <row r="40" spans="1:23" ht="19.95" customHeight="1" x14ac:dyDescent="0.25">
      <c r="A40" s="236" t="s">
        <v>272</v>
      </c>
      <c r="B40" s="245" t="s">
        <v>278</v>
      </c>
      <c r="C40" s="252" t="s">
        <v>106</v>
      </c>
      <c r="D40" s="253"/>
      <c r="E40" s="237" t="s">
        <v>105</v>
      </c>
      <c r="F40" s="238">
        <v>21</v>
      </c>
      <c r="G40" s="238">
        <v>21</v>
      </c>
      <c r="H40" s="239">
        <v>100</v>
      </c>
      <c r="I40" s="239">
        <v>69.64</v>
      </c>
      <c r="J40" s="238">
        <v>0</v>
      </c>
      <c r="K40" s="238">
        <v>9</v>
      </c>
      <c r="L40" s="238">
        <v>2</v>
      </c>
      <c r="M40" s="238">
        <v>5</v>
      </c>
      <c r="N40" s="238">
        <v>2</v>
      </c>
      <c r="O40" s="238">
        <v>3</v>
      </c>
      <c r="P40" s="238">
        <v>0</v>
      </c>
      <c r="Q40" s="238">
        <v>0</v>
      </c>
      <c r="R40" s="238">
        <v>0</v>
      </c>
      <c r="S40" s="238">
        <v>1</v>
      </c>
      <c r="T40" s="238">
        <v>10</v>
      </c>
      <c r="U40" s="238">
        <v>5</v>
      </c>
      <c r="V40" s="238">
        <v>5</v>
      </c>
      <c r="W40" s="240">
        <v>0</v>
      </c>
    </row>
    <row r="41" spans="1:23" ht="19.95" customHeight="1" x14ac:dyDescent="0.25">
      <c r="A41" s="236" t="s">
        <v>272</v>
      </c>
      <c r="B41" s="245" t="s">
        <v>278</v>
      </c>
      <c r="C41" s="252" t="s">
        <v>106</v>
      </c>
      <c r="D41" s="253"/>
      <c r="E41" s="237" t="s">
        <v>71</v>
      </c>
      <c r="F41" s="238">
        <v>38</v>
      </c>
      <c r="G41" s="238">
        <v>38</v>
      </c>
      <c r="H41" s="239">
        <v>100</v>
      </c>
      <c r="I41" s="239">
        <v>68.09</v>
      </c>
      <c r="J41" s="238">
        <v>0</v>
      </c>
      <c r="K41" s="238">
        <v>12</v>
      </c>
      <c r="L41" s="238">
        <v>6</v>
      </c>
      <c r="M41" s="238">
        <v>11</v>
      </c>
      <c r="N41" s="238">
        <v>5</v>
      </c>
      <c r="O41" s="238">
        <v>4</v>
      </c>
      <c r="P41" s="238">
        <v>0</v>
      </c>
      <c r="Q41" s="238">
        <v>0</v>
      </c>
      <c r="R41" s="238">
        <v>0</v>
      </c>
      <c r="S41" s="238">
        <v>1</v>
      </c>
      <c r="T41" s="238">
        <v>14</v>
      </c>
      <c r="U41" s="238">
        <v>14</v>
      </c>
      <c r="V41" s="238">
        <v>9</v>
      </c>
      <c r="W41" s="240">
        <v>0</v>
      </c>
    </row>
    <row r="42" spans="1:23" ht="3" customHeight="1" x14ac:dyDescent="0.25">
      <c r="A42" s="241" t="s">
        <v>273</v>
      </c>
      <c r="B42" s="246"/>
      <c r="C42" s="254"/>
      <c r="D42" s="255"/>
      <c r="E42" s="241"/>
      <c r="F42" s="242"/>
      <c r="G42" s="242"/>
      <c r="H42" s="243"/>
      <c r="I42" s="243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4"/>
    </row>
    <row r="43" spans="1:23" ht="19.95" customHeight="1" x14ac:dyDescent="0.25">
      <c r="A43" s="236" t="s">
        <v>272</v>
      </c>
      <c r="B43" s="245" t="s">
        <v>278</v>
      </c>
      <c r="C43" s="252" t="s">
        <v>111</v>
      </c>
      <c r="D43" s="253"/>
      <c r="E43" s="237" t="s">
        <v>111</v>
      </c>
      <c r="F43" s="238">
        <v>26</v>
      </c>
      <c r="G43" s="238">
        <v>26</v>
      </c>
      <c r="H43" s="239">
        <v>100</v>
      </c>
      <c r="I43" s="239">
        <v>72.12</v>
      </c>
      <c r="J43" s="238">
        <v>2</v>
      </c>
      <c r="K43" s="238">
        <v>5</v>
      </c>
      <c r="L43" s="238">
        <v>5</v>
      </c>
      <c r="M43" s="238">
        <v>13</v>
      </c>
      <c r="N43" s="238">
        <v>1</v>
      </c>
      <c r="O43" s="238">
        <v>0</v>
      </c>
      <c r="P43" s="238">
        <v>0</v>
      </c>
      <c r="Q43" s="238">
        <v>0</v>
      </c>
      <c r="R43" s="238">
        <v>0</v>
      </c>
      <c r="S43" s="238">
        <v>2</v>
      </c>
      <c r="T43" s="238">
        <v>9</v>
      </c>
      <c r="U43" s="238">
        <v>14</v>
      </c>
      <c r="V43" s="238">
        <v>1</v>
      </c>
      <c r="W43" s="240">
        <v>0</v>
      </c>
    </row>
    <row r="44" spans="1:23" ht="19.95" customHeight="1" x14ac:dyDescent="0.25">
      <c r="A44" s="236" t="s">
        <v>272</v>
      </c>
      <c r="B44" s="245" t="s">
        <v>278</v>
      </c>
      <c r="C44" s="252" t="s">
        <v>111</v>
      </c>
      <c r="D44" s="253"/>
      <c r="E44" s="237" t="s">
        <v>105</v>
      </c>
      <c r="F44" s="238">
        <v>15</v>
      </c>
      <c r="G44" s="238">
        <v>15</v>
      </c>
      <c r="H44" s="239">
        <v>100</v>
      </c>
      <c r="I44" s="239">
        <v>80</v>
      </c>
      <c r="J44" s="238">
        <v>2</v>
      </c>
      <c r="K44" s="238">
        <v>3</v>
      </c>
      <c r="L44" s="238">
        <v>9</v>
      </c>
      <c r="M44" s="238">
        <v>1</v>
      </c>
      <c r="N44" s="238">
        <v>0</v>
      </c>
      <c r="O44" s="238">
        <v>0</v>
      </c>
      <c r="P44" s="238">
        <v>0</v>
      </c>
      <c r="Q44" s="238">
        <v>0</v>
      </c>
      <c r="R44" s="238">
        <v>0</v>
      </c>
      <c r="S44" s="238">
        <v>2</v>
      </c>
      <c r="T44" s="238">
        <v>8</v>
      </c>
      <c r="U44" s="238">
        <v>5</v>
      </c>
      <c r="V44" s="238">
        <v>0</v>
      </c>
      <c r="W44" s="240">
        <v>0</v>
      </c>
    </row>
    <row r="45" spans="1:23" ht="19.95" customHeight="1" x14ac:dyDescent="0.25">
      <c r="A45" s="236" t="s">
        <v>272</v>
      </c>
      <c r="B45" s="245" t="s">
        <v>278</v>
      </c>
      <c r="C45" s="252" t="s">
        <v>111</v>
      </c>
      <c r="D45" s="253"/>
      <c r="E45" s="237" t="s">
        <v>71</v>
      </c>
      <c r="F45" s="238">
        <v>41</v>
      </c>
      <c r="G45" s="238">
        <v>41</v>
      </c>
      <c r="H45" s="239">
        <v>100</v>
      </c>
      <c r="I45" s="239">
        <v>75</v>
      </c>
      <c r="J45" s="238">
        <v>4</v>
      </c>
      <c r="K45" s="238">
        <v>8</v>
      </c>
      <c r="L45" s="238">
        <v>14</v>
      </c>
      <c r="M45" s="238">
        <v>14</v>
      </c>
      <c r="N45" s="238">
        <v>1</v>
      </c>
      <c r="O45" s="238">
        <v>0</v>
      </c>
      <c r="P45" s="238">
        <v>0</v>
      </c>
      <c r="Q45" s="238">
        <v>0</v>
      </c>
      <c r="R45" s="238">
        <v>0</v>
      </c>
      <c r="S45" s="238">
        <v>4</v>
      </c>
      <c r="T45" s="238">
        <v>17</v>
      </c>
      <c r="U45" s="238">
        <v>19</v>
      </c>
      <c r="V45" s="238">
        <v>1</v>
      </c>
      <c r="W45" s="240">
        <v>0</v>
      </c>
    </row>
    <row r="46" spans="1:23" ht="3" customHeight="1" x14ac:dyDescent="0.25">
      <c r="A46" s="241" t="s">
        <v>273</v>
      </c>
      <c r="B46" s="246"/>
      <c r="C46" s="254"/>
      <c r="D46" s="255"/>
      <c r="E46" s="241"/>
      <c r="F46" s="242"/>
      <c r="G46" s="242"/>
      <c r="H46" s="243"/>
      <c r="I46" s="243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4"/>
    </row>
    <row r="47" spans="1:23" ht="19.95" customHeight="1" x14ac:dyDescent="0.25">
      <c r="A47" s="236" t="s">
        <v>272</v>
      </c>
      <c r="B47" s="245" t="s">
        <v>278</v>
      </c>
      <c r="C47" s="252" t="s">
        <v>217</v>
      </c>
      <c r="D47" s="253"/>
      <c r="E47" s="237" t="s">
        <v>111</v>
      </c>
      <c r="F47" s="238">
        <v>29</v>
      </c>
      <c r="G47" s="238">
        <v>29</v>
      </c>
      <c r="H47" s="239">
        <v>100</v>
      </c>
      <c r="I47" s="239">
        <v>68.97</v>
      </c>
      <c r="J47" s="238">
        <v>0</v>
      </c>
      <c r="K47" s="238">
        <v>3</v>
      </c>
      <c r="L47" s="238">
        <v>13</v>
      </c>
      <c r="M47" s="238">
        <v>9</v>
      </c>
      <c r="N47" s="238">
        <v>4</v>
      </c>
      <c r="O47" s="238">
        <v>0</v>
      </c>
      <c r="P47" s="238">
        <v>0</v>
      </c>
      <c r="Q47" s="238">
        <v>0</v>
      </c>
      <c r="R47" s="238">
        <v>0</v>
      </c>
      <c r="S47" s="238">
        <v>0</v>
      </c>
      <c r="T47" s="238">
        <v>12</v>
      </c>
      <c r="U47" s="238">
        <v>13</v>
      </c>
      <c r="V47" s="238">
        <v>4</v>
      </c>
      <c r="W47" s="240">
        <v>0</v>
      </c>
    </row>
    <row r="48" spans="1:23" ht="19.95" customHeight="1" x14ac:dyDescent="0.25">
      <c r="A48" s="236" t="s">
        <v>272</v>
      </c>
      <c r="B48" s="245" t="s">
        <v>278</v>
      </c>
      <c r="C48" s="252" t="s">
        <v>217</v>
      </c>
      <c r="D48" s="253"/>
      <c r="E48" s="237" t="s">
        <v>105</v>
      </c>
      <c r="F48" s="238">
        <v>19</v>
      </c>
      <c r="G48" s="238">
        <v>19</v>
      </c>
      <c r="H48" s="239">
        <v>100</v>
      </c>
      <c r="I48" s="239">
        <v>75.66</v>
      </c>
      <c r="J48" s="238">
        <v>1</v>
      </c>
      <c r="K48" s="238">
        <v>5</v>
      </c>
      <c r="L48" s="238">
        <v>8</v>
      </c>
      <c r="M48" s="238">
        <v>4</v>
      </c>
      <c r="N48" s="238">
        <v>1</v>
      </c>
      <c r="O48" s="238">
        <v>0</v>
      </c>
      <c r="P48" s="238">
        <v>0</v>
      </c>
      <c r="Q48" s="238">
        <v>0</v>
      </c>
      <c r="R48" s="238">
        <v>0</v>
      </c>
      <c r="S48" s="238">
        <v>1</v>
      </c>
      <c r="T48" s="238">
        <v>9</v>
      </c>
      <c r="U48" s="238">
        <v>8</v>
      </c>
      <c r="V48" s="238">
        <v>1</v>
      </c>
      <c r="W48" s="240">
        <v>0</v>
      </c>
    </row>
    <row r="49" spans="1:23" ht="19.95" customHeight="1" x14ac:dyDescent="0.25">
      <c r="A49" s="236" t="s">
        <v>272</v>
      </c>
      <c r="B49" s="245" t="s">
        <v>278</v>
      </c>
      <c r="C49" s="252" t="s">
        <v>217</v>
      </c>
      <c r="D49" s="253"/>
      <c r="E49" s="237" t="s">
        <v>71</v>
      </c>
      <c r="F49" s="238">
        <v>48</v>
      </c>
      <c r="G49" s="238">
        <v>48</v>
      </c>
      <c r="H49" s="239">
        <v>100</v>
      </c>
      <c r="I49" s="239">
        <v>71.61</v>
      </c>
      <c r="J49" s="238">
        <v>1</v>
      </c>
      <c r="K49" s="238">
        <v>8</v>
      </c>
      <c r="L49" s="238">
        <v>21</v>
      </c>
      <c r="M49" s="238">
        <v>13</v>
      </c>
      <c r="N49" s="238">
        <v>5</v>
      </c>
      <c r="O49" s="238">
        <v>0</v>
      </c>
      <c r="P49" s="238">
        <v>0</v>
      </c>
      <c r="Q49" s="238">
        <v>0</v>
      </c>
      <c r="R49" s="238">
        <v>0</v>
      </c>
      <c r="S49" s="238">
        <v>1</v>
      </c>
      <c r="T49" s="238">
        <v>21</v>
      </c>
      <c r="U49" s="238">
        <v>21</v>
      </c>
      <c r="V49" s="238">
        <v>5</v>
      </c>
      <c r="W49" s="240">
        <v>0</v>
      </c>
    </row>
    <row r="50" spans="1:23" ht="3" customHeight="1" x14ac:dyDescent="0.25">
      <c r="A50" s="241" t="s">
        <v>273</v>
      </c>
      <c r="B50" s="246"/>
      <c r="C50" s="254"/>
      <c r="D50" s="255"/>
      <c r="E50" s="241"/>
      <c r="F50" s="242"/>
      <c r="G50" s="242"/>
      <c r="H50" s="243"/>
      <c r="I50" s="243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4"/>
    </row>
    <row r="51" spans="1:23" ht="4.95" customHeight="1" x14ac:dyDescent="0.25">
      <c r="A51" s="247" t="s">
        <v>273</v>
      </c>
      <c r="B51" s="248"/>
      <c r="C51" s="256"/>
      <c r="D51" s="257"/>
      <c r="E51" s="247"/>
      <c r="F51" s="249"/>
      <c r="G51" s="249"/>
      <c r="H51" s="250"/>
      <c r="I51" s="250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9"/>
      <c r="W51" s="251"/>
    </row>
    <row r="52" spans="1:23" ht="19.95" customHeight="1" x14ac:dyDescent="0.25">
      <c r="A52" s="236" t="s">
        <v>272</v>
      </c>
      <c r="B52" s="245" t="s">
        <v>279</v>
      </c>
      <c r="C52" s="252" t="s">
        <v>106</v>
      </c>
      <c r="D52" s="253"/>
      <c r="E52" s="237" t="s">
        <v>111</v>
      </c>
      <c r="F52" s="238">
        <v>10</v>
      </c>
      <c r="G52" s="238">
        <v>10</v>
      </c>
      <c r="H52" s="239">
        <v>100</v>
      </c>
      <c r="I52" s="239">
        <v>81.25</v>
      </c>
      <c r="J52" s="238">
        <v>2</v>
      </c>
      <c r="K52" s="238">
        <v>3</v>
      </c>
      <c r="L52" s="238">
        <v>3</v>
      </c>
      <c r="M52" s="238">
        <v>2</v>
      </c>
      <c r="N52" s="238">
        <v>0</v>
      </c>
      <c r="O52" s="238">
        <v>0</v>
      </c>
      <c r="P52" s="238">
        <v>0</v>
      </c>
      <c r="Q52" s="238">
        <v>0</v>
      </c>
      <c r="R52" s="238">
        <v>0</v>
      </c>
      <c r="S52" s="238">
        <v>0</v>
      </c>
      <c r="T52" s="238">
        <v>1</v>
      </c>
      <c r="U52" s="238">
        <v>4</v>
      </c>
      <c r="V52" s="238">
        <v>5</v>
      </c>
      <c r="W52" s="240">
        <v>0</v>
      </c>
    </row>
    <row r="53" spans="1:23" ht="19.95" customHeight="1" x14ac:dyDescent="0.25">
      <c r="A53" s="236" t="s">
        <v>272</v>
      </c>
      <c r="B53" s="245" t="s">
        <v>279</v>
      </c>
      <c r="C53" s="252" t="s">
        <v>106</v>
      </c>
      <c r="D53" s="253"/>
      <c r="E53" s="237" t="s">
        <v>105</v>
      </c>
      <c r="F53" s="238">
        <v>6</v>
      </c>
      <c r="G53" s="238">
        <v>6</v>
      </c>
      <c r="H53" s="239">
        <v>100</v>
      </c>
      <c r="I53" s="239">
        <v>91.67</v>
      </c>
      <c r="J53" s="238">
        <v>2</v>
      </c>
      <c r="K53" s="238">
        <v>4</v>
      </c>
      <c r="L53" s="238">
        <v>0</v>
      </c>
      <c r="M53" s="238">
        <v>0</v>
      </c>
      <c r="N53" s="238">
        <v>0</v>
      </c>
      <c r="O53" s="238">
        <v>0</v>
      </c>
      <c r="P53" s="238">
        <v>0</v>
      </c>
      <c r="Q53" s="238">
        <v>0</v>
      </c>
      <c r="R53" s="238">
        <v>0</v>
      </c>
      <c r="S53" s="238">
        <v>0</v>
      </c>
      <c r="T53" s="238">
        <v>2</v>
      </c>
      <c r="U53" s="238">
        <v>4</v>
      </c>
      <c r="V53" s="238">
        <v>0</v>
      </c>
      <c r="W53" s="240">
        <v>0</v>
      </c>
    </row>
    <row r="54" spans="1:23" ht="19.95" customHeight="1" x14ac:dyDescent="0.25">
      <c r="A54" s="236" t="s">
        <v>272</v>
      </c>
      <c r="B54" s="245" t="s">
        <v>279</v>
      </c>
      <c r="C54" s="252" t="s">
        <v>106</v>
      </c>
      <c r="D54" s="253"/>
      <c r="E54" s="237" t="s">
        <v>71</v>
      </c>
      <c r="F54" s="238">
        <v>16</v>
      </c>
      <c r="G54" s="238">
        <v>16</v>
      </c>
      <c r="H54" s="239">
        <v>100</v>
      </c>
      <c r="I54" s="239">
        <v>85.16</v>
      </c>
      <c r="J54" s="238">
        <v>4</v>
      </c>
      <c r="K54" s="238">
        <v>7</v>
      </c>
      <c r="L54" s="238">
        <v>3</v>
      </c>
      <c r="M54" s="238">
        <v>2</v>
      </c>
      <c r="N54" s="238">
        <v>0</v>
      </c>
      <c r="O54" s="238">
        <v>0</v>
      </c>
      <c r="P54" s="238">
        <v>0</v>
      </c>
      <c r="Q54" s="238">
        <v>0</v>
      </c>
      <c r="R54" s="238">
        <v>0</v>
      </c>
      <c r="S54" s="238">
        <v>0</v>
      </c>
      <c r="T54" s="238">
        <v>3</v>
      </c>
      <c r="U54" s="238">
        <v>8</v>
      </c>
      <c r="V54" s="238">
        <v>5</v>
      </c>
      <c r="W54" s="240">
        <v>0</v>
      </c>
    </row>
    <row r="55" spans="1:23" ht="3" customHeight="1" x14ac:dyDescent="0.25">
      <c r="A55" s="241" t="s">
        <v>273</v>
      </c>
      <c r="B55" s="246"/>
      <c r="C55" s="254"/>
      <c r="D55" s="255"/>
      <c r="E55" s="241"/>
      <c r="F55" s="242"/>
      <c r="G55" s="242"/>
      <c r="H55" s="243"/>
      <c r="I55" s="243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4"/>
    </row>
    <row r="56" spans="1:23" ht="19.95" customHeight="1" x14ac:dyDescent="0.25">
      <c r="A56" s="236" t="s">
        <v>272</v>
      </c>
      <c r="B56" s="245" t="s">
        <v>279</v>
      </c>
      <c r="C56" s="252" t="s">
        <v>111</v>
      </c>
      <c r="D56" s="253"/>
      <c r="E56" s="237" t="s">
        <v>111</v>
      </c>
      <c r="F56" s="238">
        <v>5</v>
      </c>
      <c r="G56" s="238">
        <v>5</v>
      </c>
      <c r="H56" s="239">
        <v>100</v>
      </c>
      <c r="I56" s="239">
        <v>80</v>
      </c>
      <c r="J56" s="238">
        <v>1</v>
      </c>
      <c r="K56" s="238">
        <v>1</v>
      </c>
      <c r="L56" s="238">
        <v>2</v>
      </c>
      <c r="M56" s="238">
        <v>1</v>
      </c>
      <c r="N56" s="238">
        <v>0</v>
      </c>
      <c r="O56" s="238">
        <v>0</v>
      </c>
      <c r="P56" s="238">
        <v>0</v>
      </c>
      <c r="Q56" s="238">
        <v>0</v>
      </c>
      <c r="R56" s="238">
        <v>0</v>
      </c>
      <c r="S56" s="238">
        <v>0</v>
      </c>
      <c r="T56" s="238">
        <v>0</v>
      </c>
      <c r="U56" s="238">
        <v>2</v>
      </c>
      <c r="V56" s="238">
        <v>3</v>
      </c>
      <c r="W56" s="240">
        <v>0</v>
      </c>
    </row>
    <row r="57" spans="1:23" ht="19.95" customHeight="1" x14ac:dyDescent="0.25">
      <c r="A57" s="236" t="s">
        <v>272</v>
      </c>
      <c r="B57" s="245" t="s">
        <v>279</v>
      </c>
      <c r="C57" s="252" t="s">
        <v>111</v>
      </c>
      <c r="D57" s="253"/>
      <c r="E57" s="237" t="s">
        <v>105</v>
      </c>
      <c r="F57" s="238">
        <v>9</v>
      </c>
      <c r="G57" s="238">
        <v>9</v>
      </c>
      <c r="H57" s="239">
        <v>100</v>
      </c>
      <c r="I57" s="239">
        <v>88.89</v>
      </c>
      <c r="J57" s="238">
        <v>3</v>
      </c>
      <c r="K57" s="238">
        <v>4</v>
      </c>
      <c r="L57" s="238">
        <v>2</v>
      </c>
      <c r="M57" s="238">
        <v>0</v>
      </c>
      <c r="N57" s="238">
        <v>0</v>
      </c>
      <c r="O57" s="238">
        <v>0</v>
      </c>
      <c r="P57" s="238">
        <v>0</v>
      </c>
      <c r="Q57" s="238">
        <v>0</v>
      </c>
      <c r="R57" s="238">
        <v>0</v>
      </c>
      <c r="S57" s="238">
        <v>0</v>
      </c>
      <c r="T57" s="238">
        <v>3</v>
      </c>
      <c r="U57" s="238">
        <v>4</v>
      </c>
      <c r="V57" s="238">
        <v>2</v>
      </c>
      <c r="W57" s="240">
        <v>0</v>
      </c>
    </row>
    <row r="58" spans="1:23" ht="19.95" customHeight="1" x14ac:dyDescent="0.25">
      <c r="A58" s="236" t="s">
        <v>272</v>
      </c>
      <c r="B58" s="245" t="s">
        <v>279</v>
      </c>
      <c r="C58" s="252" t="s">
        <v>111</v>
      </c>
      <c r="D58" s="253"/>
      <c r="E58" s="237" t="s">
        <v>71</v>
      </c>
      <c r="F58" s="238">
        <v>14</v>
      </c>
      <c r="G58" s="238">
        <v>14</v>
      </c>
      <c r="H58" s="239">
        <v>100</v>
      </c>
      <c r="I58" s="239">
        <v>85.71</v>
      </c>
      <c r="J58" s="238">
        <v>4</v>
      </c>
      <c r="K58" s="238">
        <v>5</v>
      </c>
      <c r="L58" s="238">
        <v>4</v>
      </c>
      <c r="M58" s="238">
        <v>1</v>
      </c>
      <c r="N58" s="238">
        <v>0</v>
      </c>
      <c r="O58" s="238">
        <v>0</v>
      </c>
      <c r="P58" s="238">
        <v>0</v>
      </c>
      <c r="Q58" s="238">
        <v>0</v>
      </c>
      <c r="R58" s="238">
        <v>0</v>
      </c>
      <c r="S58" s="238">
        <v>0</v>
      </c>
      <c r="T58" s="238">
        <v>3</v>
      </c>
      <c r="U58" s="238">
        <v>6</v>
      </c>
      <c r="V58" s="238">
        <v>5</v>
      </c>
      <c r="W58" s="240">
        <v>0</v>
      </c>
    </row>
    <row r="59" spans="1:23" ht="3" customHeight="1" x14ac:dyDescent="0.25">
      <c r="A59" s="241" t="s">
        <v>273</v>
      </c>
      <c r="B59" s="246"/>
      <c r="C59" s="254"/>
      <c r="D59" s="255"/>
      <c r="E59" s="241"/>
      <c r="F59" s="242"/>
      <c r="G59" s="242"/>
      <c r="H59" s="243"/>
      <c r="I59" s="243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4"/>
    </row>
    <row r="60" spans="1:23" ht="19.95" customHeight="1" x14ac:dyDescent="0.25">
      <c r="A60" s="236" t="s">
        <v>272</v>
      </c>
      <c r="B60" s="245" t="s">
        <v>279</v>
      </c>
      <c r="C60" s="252" t="s">
        <v>217</v>
      </c>
      <c r="D60" s="253"/>
      <c r="E60" s="237" t="s">
        <v>111</v>
      </c>
      <c r="F60" s="238">
        <v>4</v>
      </c>
      <c r="G60" s="238">
        <v>4</v>
      </c>
      <c r="H60" s="239">
        <v>100</v>
      </c>
      <c r="I60" s="239">
        <v>84.38</v>
      </c>
      <c r="J60" s="238">
        <v>0</v>
      </c>
      <c r="K60" s="238">
        <v>3</v>
      </c>
      <c r="L60" s="238">
        <v>1</v>
      </c>
      <c r="M60" s="238">
        <v>0</v>
      </c>
      <c r="N60" s="238">
        <v>0</v>
      </c>
      <c r="O60" s="238">
        <v>0</v>
      </c>
      <c r="P60" s="238">
        <v>0</v>
      </c>
      <c r="Q60" s="238">
        <v>0</v>
      </c>
      <c r="R60" s="238">
        <v>0</v>
      </c>
      <c r="S60" s="238">
        <v>0</v>
      </c>
      <c r="T60" s="238">
        <v>0</v>
      </c>
      <c r="U60" s="238">
        <v>3</v>
      </c>
      <c r="V60" s="238">
        <v>1</v>
      </c>
      <c r="W60" s="240">
        <v>0</v>
      </c>
    </row>
    <row r="61" spans="1:23" ht="19.95" customHeight="1" x14ac:dyDescent="0.25">
      <c r="A61" s="236" t="s">
        <v>272</v>
      </c>
      <c r="B61" s="245" t="s">
        <v>279</v>
      </c>
      <c r="C61" s="252" t="s">
        <v>217</v>
      </c>
      <c r="D61" s="253"/>
      <c r="E61" s="237" t="s">
        <v>105</v>
      </c>
      <c r="F61" s="238">
        <v>3</v>
      </c>
      <c r="G61" s="238">
        <v>3</v>
      </c>
      <c r="H61" s="239">
        <v>100</v>
      </c>
      <c r="I61" s="239">
        <v>95.83</v>
      </c>
      <c r="J61" s="238">
        <v>2</v>
      </c>
      <c r="K61" s="238">
        <v>1</v>
      </c>
      <c r="L61" s="238">
        <v>0</v>
      </c>
      <c r="M61" s="238">
        <v>0</v>
      </c>
      <c r="N61" s="238">
        <v>0</v>
      </c>
      <c r="O61" s="238">
        <v>0</v>
      </c>
      <c r="P61" s="238">
        <v>0</v>
      </c>
      <c r="Q61" s="238">
        <v>0</v>
      </c>
      <c r="R61" s="238">
        <v>0</v>
      </c>
      <c r="S61" s="238">
        <v>1</v>
      </c>
      <c r="T61" s="238">
        <v>1</v>
      </c>
      <c r="U61" s="238">
        <v>1</v>
      </c>
      <c r="V61" s="238">
        <v>0</v>
      </c>
      <c r="W61" s="240">
        <v>0</v>
      </c>
    </row>
    <row r="62" spans="1:23" ht="19.95" customHeight="1" x14ac:dyDescent="0.25">
      <c r="A62" s="236" t="s">
        <v>272</v>
      </c>
      <c r="B62" s="245" t="s">
        <v>279</v>
      </c>
      <c r="C62" s="252" t="s">
        <v>217</v>
      </c>
      <c r="D62" s="253"/>
      <c r="E62" s="237" t="s">
        <v>71</v>
      </c>
      <c r="F62" s="238">
        <v>7</v>
      </c>
      <c r="G62" s="238">
        <v>7</v>
      </c>
      <c r="H62" s="239">
        <v>100</v>
      </c>
      <c r="I62" s="239">
        <v>89.29</v>
      </c>
      <c r="J62" s="238">
        <v>2</v>
      </c>
      <c r="K62" s="238">
        <v>4</v>
      </c>
      <c r="L62" s="238">
        <v>1</v>
      </c>
      <c r="M62" s="238">
        <v>0</v>
      </c>
      <c r="N62" s="238">
        <v>0</v>
      </c>
      <c r="O62" s="238">
        <v>0</v>
      </c>
      <c r="P62" s="238">
        <v>0</v>
      </c>
      <c r="Q62" s="238">
        <v>0</v>
      </c>
      <c r="R62" s="238">
        <v>0</v>
      </c>
      <c r="S62" s="238">
        <v>1</v>
      </c>
      <c r="T62" s="238">
        <v>1</v>
      </c>
      <c r="U62" s="238">
        <v>4</v>
      </c>
      <c r="V62" s="238">
        <v>1</v>
      </c>
      <c r="W62" s="240">
        <v>0</v>
      </c>
    </row>
    <row r="63" spans="1:23" ht="3" customHeight="1" x14ac:dyDescent="0.25">
      <c r="A63" s="241" t="s">
        <v>273</v>
      </c>
      <c r="B63" s="246"/>
      <c r="C63" s="254"/>
      <c r="D63" s="255"/>
      <c r="E63" s="241"/>
      <c r="F63" s="242"/>
      <c r="G63" s="242"/>
      <c r="H63" s="243"/>
      <c r="I63" s="243"/>
      <c r="J63" s="242"/>
      <c r="K63" s="242"/>
      <c r="L63" s="242"/>
      <c r="M63" s="242"/>
      <c r="N63" s="242"/>
      <c r="O63" s="242"/>
      <c r="P63" s="242"/>
      <c r="Q63" s="242"/>
      <c r="R63" s="242"/>
      <c r="S63" s="242"/>
      <c r="T63" s="242"/>
      <c r="U63" s="242"/>
      <c r="V63" s="242"/>
      <c r="W63" s="244"/>
    </row>
    <row r="64" spans="1:23" ht="4.95" customHeight="1" x14ac:dyDescent="0.25">
      <c r="A64" s="247" t="s">
        <v>273</v>
      </c>
      <c r="B64" s="248"/>
      <c r="C64" s="256"/>
      <c r="D64" s="257"/>
      <c r="E64" s="247"/>
      <c r="F64" s="249"/>
      <c r="G64" s="249"/>
      <c r="H64" s="250"/>
      <c r="I64" s="250"/>
      <c r="J64" s="249"/>
      <c r="K64" s="249"/>
      <c r="L64" s="249"/>
      <c r="M64" s="249"/>
      <c r="N64" s="249"/>
      <c r="O64" s="249"/>
      <c r="P64" s="249"/>
      <c r="Q64" s="249"/>
      <c r="R64" s="249"/>
      <c r="S64" s="249"/>
      <c r="T64" s="249"/>
      <c r="U64" s="249"/>
      <c r="V64" s="249"/>
      <c r="W64" s="251"/>
    </row>
    <row r="65" spans="1:23" ht="19.95" customHeight="1" x14ac:dyDescent="0.25">
      <c r="A65" s="236" t="s">
        <v>272</v>
      </c>
      <c r="B65" s="245" t="s">
        <v>280</v>
      </c>
      <c r="C65" s="252" t="s">
        <v>106</v>
      </c>
      <c r="D65" s="253"/>
      <c r="E65" s="237" t="s">
        <v>111</v>
      </c>
      <c r="F65" s="238">
        <v>27</v>
      </c>
      <c r="G65" s="238">
        <v>27</v>
      </c>
      <c r="H65" s="239">
        <v>100</v>
      </c>
      <c r="I65" s="239">
        <v>61.57</v>
      </c>
      <c r="J65" s="238">
        <v>2</v>
      </c>
      <c r="K65" s="238">
        <v>5</v>
      </c>
      <c r="L65" s="238">
        <v>2</v>
      </c>
      <c r="M65" s="238">
        <v>8</v>
      </c>
      <c r="N65" s="238">
        <v>3</v>
      </c>
      <c r="O65" s="238">
        <v>4</v>
      </c>
      <c r="P65" s="238">
        <v>3</v>
      </c>
      <c r="Q65" s="238">
        <v>0</v>
      </c>
      <c r="R65" s="238">
        <v>0</v>
      </c>
      <c r="S65" s="238">
        <v>2</v>
      </c>
      <c r="T65" s="238">
        <v>7</v>
      </c>
      <c r="U65" s="238">
        <v>8</v>
      </c>
      <c r="V65" s="238">
        <v>7</v>
      </c>
      <c r="W65" s="240">
        <v>3</v>
      </c>
    </row>
    <row r="66" spans="1:23" ht="19.95" customHeight="1" x14ac:dyDescent="0.25">
      <c r="A66" s="236" t="s">
        <v>272</v>
      </c>
      <c r="B66" s="245" t="s">
        <v>280</v>
      </c>
      <c r="C66" s="252" t="s">
        <v>106</v>
      </c>
      <c r="D66" s="253"/>
      <c r="E66" s="237" t="s">
        <v>105</v>
      </c>
      <c r="F66" s="238">
        <v>27</v>
      </c>
      <c r="G66" s="238">
        <v>27</v>
      </c>
      <c r="H66" s="239">
        <v>100</v>
      </c>
      <c r="I66" s="239">
        <v>76.39</v>
      </c>
      <c r="J66" s="238">
        <v>7</v>
      </c>
      <c r="K66" s="238">
        <v>5</v>
      </c>
      <c r="L66" s="238">
        <v>7</v>
      </c>
      <c r="M66" s="238">
        <v>2</v>
      </c>
      <c r="N66" s="238">
        <v>4</v>
      </c>
      <c r="O66" s="238">
        <v>2</v>
      </c>
      <c r="P66" s="238">
        <v>0</v>
      </c>
      <c r="Q66" s="238">
        <v>0</v>
      </c>
      <c r="R66" s="238">
        <v>0</v>
      </c>
      <c r="S66" s="238">
        <v>7</v>
      </c>
      <c r="T66" s="238">
        <v>10</v>
      </c>
      <c r="U66" s="238">
        <v>4</v>
      </c>
      <c r="V66" s="238">
        <v>6</v>
      </c>
      <c r="W66" s="240">
        <v>0</v>
      </c>
    </row>
    <row r="67" spans="1:23" ht="19.95" customHeight="1" x14ac:dyDescent="0.25">
      <c r="A67" s="236" t="s">
        <v>272</v>
      </c>
      <c r="B67" s="245" t="s">
        <v>280</v>
      </c>
      <c r="C67" s="252" t="s">
        <v>106</v>
      </c>
      <c r="D67" s="253"/>
      <c r="E67" s="237" t="s">
        <v>71</v>
      </c>
      <c r="F67" s="238">
        <v>54</v>
      </c>
      <c r="G67" s="238">
        <v>54</v>
      </c>
      <c r="H67" s="239">
        <v>100</v>
      </c>
      <c r="I67" s="239">
        <v>68.98</v>
      </c>
      <c r="J67" s="238">
        <v>9</v>
      </c>
      <c r="K67" s="238">
        <v>10</v>
      </c>
      <c r="L67" s="238">
        <v>9</v>
      </c>
      <c r="M67" s="238">
        <v>10</v>
      </c>
      <c r="N67" s="238">
        <v>7</v>
      </c>
      <c r="O67" s="238">
        <v>6</v>
      </c>
      <c r="P67" s="238">
        <v>3</v>
      </c>
      <c r="Q67" s="238">
        <v>0</v>
      </c>
      <c r="R67" s="238">
        <v>0</v>
      </c>
      <c r="S67" s="238">
        <v>9</v>
      </c>
      <c r="T67" s="238">
        <v>17</v>
      </c>
      <c r="U67" s="238">
        <v>12</v>
      </c>
      <c r="V67" s="238">
        <v>13</v>
      </c>
      <c r="W67" s="240">
        <v>3</v>
      </c>
    </row>
    <row r="68" spans="1:23" ht="3" customHeight="1" x14ac:dyDescent="0.25">
      <c r="A68" s="241" t="s">
        <v>273</v>
      </c>
      <c r="B68" s="246"/>
      <c r="C68" s="254"/>
      <c r="D68" s="255"/>
      <c r="E68" s="241"/>
      <c r="F68" s="242"/>
      <c r="G68" s="242"/>
      <c r="H68" s="243"/>
      <c r="I68" s="243"/>
      <c r="J68" s="242"/>
      <c r="K68" s="242"/>
      <c r="L68" s="242"/>
      <c r="M68" s="242"/>
      <c r="N68" s="242"/>
      <c r="O68" s="242"/>
      <c r="P68" s="242"/>
      <c r="Q68" s="242"/>
      <c r="R68" s="242"/>
      <c r="S68" s="242"/>
      <c r="T68" s="242"/>
      <c r="U68" s="242"/>
      <c r="V68" s="242"/>
      <c r="W68" s="244"/>
    </row>
    <row r="69" spans="1:23" ht="19.95" customHeight="1" x14ac:dyDescent="0.25">
      <c r="A69" s="236" t="s">
        <v>272</v>
      </c>
      <c r="B69" s="245" t="s">
        <v>280</v>
      </c>
      <c r="C69" s="252" t="s">
        <v>111</v>
      </c>
      <c r="D69" s="253"/>
      <c r="E69" s="237" t="s">
        <v>111</v>
      </c>
      <c r="F69" s="238">
        <v>31</v>
      </c>
      <c r="G69" s="238">
        <v>31</v>
      </c>
      <c r="H69" s="239">
        <v>100</v>
      </c>
      <c r="I69" s="239">
        <v>68.150000000000006</v>
      </c>
      <c r="J69" s="238">
        <v>6</v>
      </c>
      <c r="K69" s="238">
        <v>4</v>
      </c>
      <c r="L69" s="238">
        <v>3</v>
      </c>
      <c r="M69" s="238">
        <v>9</v>
      </c>
      <c r="N69" s="238">
        <v>5</v>
      </c>
      <c r="O69" s="238">
        <v>2</v>
      </c>
      <c r="P69" s="238">
        <v>2</v>
      </c>
      <c r="Q69" s="238">
        <v>0</v>
      </c>
      <c r="R69" s="238">
        <v>0</v>
      </c>
      <c r="S69" s="238">
        <v>6</v>
      </c>
      <c r="T69" s="238">
        <v>7</v>
      </c>
      <c r="U69" s="238">
        <v>9</v>
      </c>
      <c r="V69" s="238">
        <v>7</v>
      </c>
      <c r="W69" s="240">
        <v>2</v>
      </c>
    </row>
    <row r="70" spans="1:23" ht="19.95" customHeight="1" x14ac:dyDescent="0.25">
      <c r="A70" s="236" t="s">
        <v>272</v>
      </c>
      <c r="B70" s="245" t="s">
        <v>280</v>
      </c>
      <c r="C70" s="252" t="s">
        <v>111</v>
      </c>
      <c r="D70" s="253"/>
      <c r="E70" s="237" t="s">
        <v>105</v>
      </c>
      <c r="F70" s="238">
        <v>24</v>
      </c>
      <c r="G70" s="238">
        <v>24</v>
      </c>
      <c r="H70" s="239">
        <v>100</v>
      </c>
      <c r="I70" s="239">
        <v>80.209999999999994</v>
      </c>
      <c r="J70" s="238">
        <v>4</v>
      </c>
      <c r="K70" s="238">
        <v>12</v>
      </c>
      <c r="L70" s="238">
        <v>4</v>
      </c>
      <c r="M70" s="238">
        <v>1</v>
      </c>
      <c r="N70" s="238">
        <v>1</v>
      </c>
      <c r="O70" s="238">
        <v>1</v>
      </c>
      <c r="P70" s="238">
        <v>1</v>
      </c>
      <c r="Q70" s="238">
        <v>0</v>
      </c>
      <c r="R70" s="238">
        <v>0</v>
      </c>
      <c r="S70" s="238">
        <v>4</v>
      </c>
      <c r="T70" s="238">
        <v>15</v>
      </c>
      <c r="U70" s="238">
        <v>2</v>
      </c>
      <c r="V70" s="238">
        <v>2</v>
      </c>
      <c r="W70" s="240">
        <v>1</v>
      </c>
    </row>
    <row r="71" spans="1:23" ht="19.95" customHeight="1" x14ac:dyDescent="0.25">
      <c r="A71" s="236" t="s">
        <v>272</v>
      </c>
      <c r="B71" s="245" t="s">
        <v>280</v>
      </c>
      <c r="C71" s="252" t="s">
        <v>111</v>
      </c>
      <c r="D71" s="253"/>
      <c r="E71" s="237" t="s">
        <v>71</v>
      </c>
      <c r="F71" s="238">
        <v>55</v>
      </c>
      <c r="G71" s="238">
        <v>55</v>
      </c>
      <c r="H71" s="239">
        <v>100</v>
      </c>
      <c r="I71" s="239">
        <v>73.41</v>
      </c>
      <c r="J71" s="238">
        <v>10</v>
      </c>
      <c r="K71" s="238">
        <v>16</v>
      </c>
      <c r="L71" s="238">
        <v>7</v>
      </c>
      <c r="M71" s="238">
        <v>10</v>
      </c>
      <c r="N71" s="238">
        <v>6</v>
      </c>
      <c r="O71" s="238">
        <v>3</v>
      </c>
      <c r="P71" s="238">
        <v>3</v>
      </c>
      <c r="Q71" s="238">
        <v>0</v>
      </c>
      <c r="R71" s="238">
        <v>0</v>
      </c>
      <c r="S71" s="238">
        <v>10</v>
      </c>
      <c r="T71" s="238">
        <v>22</v>
      </c>
      <c r="U71" s="238">
        <v>11</v>
      </c>
      <c r="V71" s="238">
        <v>9</v>
      </c>
      <c r="W71" s="240">
        <v>3</v>
      </c>
    </row>
    <row r="72" spans="1:23" ht="3" customHeight="1" x14ac:dyDescent="0.25">
      <c r="A72" s="241" t="s">
        <v>273</v>
      </c>
      <c r="B72" s="246"/>
      <c r="C72" s="254"/>
      <c r="D72" s="255"/>
      <c r="E72" s="241"/>
      <c r="F72" s="242"/>
      <c r="G72" s="242"/>
      <c r="H72" s="243"/>
      <c r="I72" s="243"/>
      <c r="J72" s="242"/>
      <c r="K72" s="242"/>
      <c r="L72" s="242"/>
      <c r="M72" s="242"/>
      <c r="N72" s="242"/>
      <c r="O72" s="242"/>
      <c r="P72" s="242"/>
      <c r="Q72" s="242"/>
      <c r="R72" s="242"/>
      <c r="S72" s="242"/>
      <c r="T72" s="242"/>
      <c r="U72" s="242"/>
      <c r="V72" s="242"/>
      <c r="W72" s="244"/>
    </row>
    <row r="73" spans="1:23" ht="19.95" customHeight="1" x14ac:dyDescent="0.25">
      <c r="A73" s="236" t="s">
        <v>272</v>
      </c>
      <c r="B73" s="245" t="s">
        <v>280</v>
      </c>
      <c r="C73" s="252" t="s">
        <v>217</v>
      </c>
      <c r="D73" s="253"/>
      <c r="E73" s="237" t="s">
        <v>111</v>
      </c>
      <c r="F73" s="238">
        <v>33</v>
      </c>
      <c r="G73" s="238">
        <v>33</v>
      </c>
      <c r="H73" s="239">
        <v>100</v>
      </c>
      <c r="I73" s="239">
        <v>64.39</v>
      </c>
      <c r="J73" s="238">
        <v>1</v>
      </c>
      <c r="K73" s="238">
        <v>6</v>
      </c>
      <c r="L73" s="238">
        <v>9</v>
      </c>
      <c r="M73" s="238">
        <v>4</v>
      </c>
      <c r="N73" s="238">
        <v>7</v>
      </c>
      <c r="O73" s="238">
        <v>6</v>
      </c>
      <c r="P73" s="238">
        <v>0</v>
      </c>
      <c r="Q73" s="238">
        <v>0</v>
      </c>
      <c r="R73" s="238">
        <v>0</v>
      </c>
      <c r="S73" s="238">
        <v>1</v>
      </c>
      <c r="T73" s="238">
        <v>9</v>
      </c>
      <c r="U73" s="238">
        <v>10</v>
      </c>
      <c r="V73" s="238">
        <v>13</v>
      </c>
      <c r="W73" s="240">
        <v>0</v>
      </c>
    </row>
    <row r="74" spans="1:23" ht="19.95" customHeight="1" x14ac:dyDescent="0.25">
      <c r="A74" s="236" t="s">
        <v>272</v>
      </c>
      <c r="B74" s="245" t="s">
        <v>280</v>
      </c>
      <c r="C74" s="252" t="s">
        <v>217</v>
      </c>
      <c r="D74" s="253"/>
      <c r="E74" s="237" t="s">
        <v>105</v>
      </c>
      <c r="F74" s="238">
        <v>22</v>
      </c>
      <c r="G74" s="238">
        <v>22</v>
      </c>
      <c r="H74" s="239">
        <v>100</v>
      </c>
      <c r="I74" s="239">
        <v>79.55</v>
      </c>
      <c r="J74" s="238">
        <v>5</v>
      </c>
      <c r="K74" s="238">
        <v>5</v>
      </c>
      <c r="L74" s="238">
        <v>9</v>
      </c>
      <c r="M74" s="238">
        <v>1</v>
      </c>
      <c r="N74" s="238">
        <v>0</v>
      </c>
      <c r="O74" s="238">
        <v>2</v>
      </c>
      <c r="P74" s="238">
        <v>0</v>
      </c>
      <c r="Q74" s="238">
        <v>0</v>
      </c>
      <c r="R74" s="238">
        <v>0</v>
      </c>
      <c r="S74" s="238">
        <v>5</v>
      </c>
      <c r="T74" s="238">
        <v>11</v>
      </c>
      <c r="U74" s="238">
        <v>4</v>
      </c>
      <c r="V74" s="238">
        <v>2</v>
      </c>
      <c r="W74" s="240">
        <v>0</v>
      </c>
    </row>
    <row r="75" spans="1:23" ht="19.95" customHeight="1" x14ac:dyDescent="0.25">
      <c r="A75" s="236" t="s">
        <v>272</v>
      </c>
      <c r="B75" s="245" t="s">
        <v>280</v>
      </c>
      <c r="C75" s="252" t="s">
        <v>217</v>
      </c>
      <c r="D75" s="253"/>
      <c r="E75" s="237" t="s">
        <v>71</v>
      </c>
      <c r="F75" s="238">
        <v>55</v>
      </c>
      <c r="G75" s="238">
        <v>55</v>
      </c>
      <c r="H75" s="239">
        <v>100</v>
      </c>
      <c r="I75" s="239">
        <v>70.45</v>
      </c>
      <c r="J75" s="238">
        <v>6</v>
      </c>
      <c r="K75" s="238">
        <v>11</v>
      </c>
      <c r="L75" s="238">
        <v>18</v>
      </c>
      <c r="M75" s="238">
        <v>5</v>
      </c>
      <c r="N75" s="238">
        <v>7</v>
      </c>
      <c r="O75" s="238">
        <v>8</v>
      </c>
      <c r="P75" s="238">
        <v>0</v>
      </c>
      <c r="Q75" s="238">
        <v>0</v>
      </c>
      <c r="R75" s="238">
        <v>0</v>
      </c>
      <c r="S75" s="238">
        <v>6</v>
      </c>
      <c r="T75" s="238">
        <v>20</v>
      </c>
      <c r="U75" s="238">
        <v>14</v>
      </c>
      <c r="V75" s="238">
        <v>15</v>
      </c>
      <c r="W75" s="240">
        <v>0</v>
      </c>
    </row>
    <row r="76" spans="1:23" ht="3" customHeight="1" x14ac:dyDescent="0.25">
      <c r="A76" s="241" t="s">
        <v>273</v>
      </c>
      <c r="B76" s="246"/>
      <c r="C76" s="254"/>
      <c r="D76" s="255"/>
      <c r="E76" s="241"/>
      <c r="F76" s="242"/>
      <c r="G76" s="242"/>
      <c r="H76" s="243"/>
      <c r="I76" s="243"/>
      <c r="J76" s="242"/>
      <c r="K76" s="242"/>
      <c r="L76" s="242"/>
      <c r="M76" s="242"/>
      <c r="N76" s="242"/>
      <c r="O76" s="242"/>
      <c r="P76" s="242"/>
      <c r="Q76" s="242"/>
      <c r="R76" s="242"/>
      <c r="S76" s="242"/>
      <c r="T76" s="242"/>
      <c r="U76" s="242"/>
      <c r="V76" s="242"/>
      <c r="W76" s="244"/>
    </row>
    <row r="77" spans="1:23" ht="4.95" customHeight="1" x14ac:dyDescent="0.25">
      <c r="A77" s="247" t="s">
        <v>273</v>
      </c>
      <c r="B77" s="248"/>
      <c r="C77" s="256"/>
      <c r="D77" s="257"/>
      <c r="E77" s="247"/>
      <c r="F77" s="249"/>
      <c r="G77" s="249"/>
      <c r="H77" s="250"/>
      <c r="I77" s="250"/>
      <c r="J77" s="249"/>
      <c r="K77" s="249"/>
      <c r="L77" s="249"/>
      <c r="M77" s="249"/>
      <c r="N77" s="249"/>
      <c r="O77" s="249"/>
      <c r="P77" s="249"/>
      <c r="Q77" s="249"/>
      <c r="R77" s="249"/>
      <c r="S77" s="249"/>
      <c r="T77" s="249"/>
      <c r="U77" s="249"/>
      <c r="V77" s="249"/>
      <c r="W77" s="251"/>
    </row>
    <row r="78" spans="1:23" ht="19.95" customHeight="1" x14ac:dyDescent="0.25">
      <c r="A78" s="236" t="s">
        <v>272</v>
      </c>
      <c r="B78" s="245" t="s">
        <v>281</v>
      </c>
      <c r="C78" s="252" t="s">
        <v>106</v>
      </c>
      <c r="D78" s="253"/>
      <c r="E78" s="237" t="s">
        <v>111</v>
      </c>
      <c r="F78" s="238">
        <v>27</v>
      </c>
      <c r="G78" s="238">
        <v>27</v>
      </c>
      <c r="H78" s="239">
        <v>100</v>
      </c>
      <c r="I78" s="239">
        <v>75.930000000000007</v>
      </c>
      <c r="J78" s="238">
        <v>7</v>
      </c>
      <c r="K78" s="238">
        <v>6</v>
      </c>
      <c r="L78" s="238">
        <v>5</v>
      </c>
      <c r="M78" s="238">
        <v>4</v>
      </c>
      <c r="N78" s="238">
        <v>2</v>
      </c>
      <c r="O78" s="238">
        <v>2</v>
      </c>
      <c r="P78" s="238">
        <v>1</v>
      </c>
      <c r="Q78" s="238">
        <v>0</v>
      </c>
      <c r="R78" s="238">
        <v>0</v>
      </c>
      <c r="S78" s="238">
        <v>9</v>
      </c>
      <c r="T78" s="238">
        <v>12</v>
      </c>
      <c r="U78" s="238">
        <v>5</v>
      </c>
      <c r="V78" s="238">
        <v>1</v>
      </c>
      <c r="W78" s="240">
        <v>0</v>
      </c>
    </row>
    <row r="79" spans="1:23" ht="19.95" customHeight="1" x14ac:dyDescent="0.25">
      <c r="A79" s="236" t="s">
        <v>272</v>
      </c>
      <c r="B79" s="245" t="s">
        <v>281</v>
      </c>
      <c r="C79" s="252" t="s">
        <v>106</v>
      </c>
      <c r="D79" s="253"/>
      <c r="E79" s="237" t="s">
        <v>105</v>
      </c>
      <c r="F79" s="238">
        <v>27</v>
      </c>
      <c r="G79" s="238">
        <v>27</v>
      </c>
      <c r="H79" s="239">
        <v>100</v>
      </c>
      <c r="I79" s="239">
        <v>85.19</v>
      </c>
      <c r="J79" s="238">
        <v>12</v>
      </c>
      <c r="K79" s="238">
        <v>2</v>
      </c>
      <c r="L79" s="238">
        <v>11</v>
      </c>
      <c r="M79" s="238">
        <v>1</v>
      </c>
      <c r="N79" s="238">
        <v>0</v>
      </c>
      <c r="O79" s="238">
        <v>1</v>
      </c>
      <c r="P79" s="238">
        <v>0</v>
      </c>
      <c r="Q79" s="238">
        <v>0</v>
      </c>
      <c r="R79" s="238">
        <v>0</v>
      </c>
      <c r="S79" s="238">
        <v>13</v>
      </c>
      <c r="T79" s="238">
        <v>13</v>
      </c>
      <c r="U79" s="238">
        <v>1</v>
      </c>
      <c r="V79" s="238">
        <v>0</v>
      </c>
      <c r="W79" s="240">
        <v>0</v>
      </c>
    </row>
    <row r="80" spans="1:23" ht="19.95" customHeight="1" x14ac:dyDescent="0.25">
      <c r="A80" s="236" t="s">
        <v>272</v>
      </c>
      <c r="B80" s="245" t="s">
        <v>281</v>
      </c>
      <c r="C80" s="252" t="s">
        <v>106</v>
      </c>
      <c r="D80" s="253"/>
      <c r="E80" s="237" t="s">
        <v>71</v>
      </c>
      <c r="F80" s="238">
        <v>54</v>
      </c>
      <c r="G80" s="238">
        <v>54</v>
      </c>
      <c r="H80" s="239">
        <v>100</v>
      </c>
      <c r="I80" s="239">
        <v>80.56</v>
      </c>
      <c r="J80" s="238">
        <v>19</v>
      </c>
      <c r="K80" s="238">
        <v>8</v>
      </c>
      <c r="L80" s="238">
        <v>16</v>
      </c>
      <c r="M80" s="238">
        <v>5</v>
      </c>
      <c r="N80" s="238">
        <v>2</v>
      </c>
      <c r="O80" s="238">
        <v>3</v>
      </c>
      <c r="P80" s="238">
        <v>1</v>
      </c>
      <c r="Q80" s="238">
        <v>0</v>
      </c>
      <c r="R80" s="238">
        <v>0</v>
      </c>
      <c r="S80" s="238">
        <v>22</v>
      </c>
      <c r="T80" s="238">
        <v>25</v>
      </c>
      <c r="U80" s="238">
        <v>6</v>
      </c>
      <c r="V80" s="238">
        <v>1</v>
      </c>
      <c r="W80" s="240">
        <v>0</v>
      </c>
    </row>
    <row r="81" spans="1:23" ht="3" customHeight="1" x14ac:dyDescent="0.25">
      <c r="A81" s="241" t="s">
        <v>273</v>
      </c>
      <c r="B81" s="246"/>
      <c r="C81" s="254"/>
      <c r="D81" s="255"/>
      <c r="E81" s="241"/>
      <c r="F81" s="242"/>
      <c r="G81" s="242"/>
      <c r="H81" s="243"/>
      <c r="I81" s="243"/>
      <c r="J81" s="242"/>
      <c r="K81" s="242"/>
      <c r="L81" s="242"/>
      <c r="M81" s="242"/>
      <c r="N81" s="242"/>
      <c r="O81" s="242"/>
      <c r="P81" s="242"/>
      <c r="Q81" s="242"/>
      <c r="R81" s="242"/>
      <c r="S81" s="242"/>
      <c r="T81" s="242"/>
      <c r="U81" s="242"/>
      <c r="V81" s="242"/>
      <c r="W81" s="244"/>
    </row>
    <row r="82" spans="1:23" ht="19.95" customHeight="1" x14ac:dyDescent="0.25">
      <c r="A82" s="236" t="s">
        <v>272</v>
      </c>
      <c r="B82" s="245" t="s">
        <v>281</v>
      </c>
      <c r="C82" s="252" t="s">
        <v>111</v>
      </c>
      <c r="D82" s="253"/>
      <c r="E82" s="237" t="s">
        <v>111</v>
      </c>
      <c r="F82" s="238">
        <v>31</v>
      </c>
      <c r="G82" s="238">
        <v>31</v>
      </c>
      <c r="H82" s="239">
        <v>100</v>
      </c>
      <c r="I82" s="239">
        <v>82.26</v>
      </c>
      <c r="J82" s="238">
        <v>11</v>
      </c>
      <c r="K82" s="238">
        <v>7</v>
      </c>
      <c r="L82" s="238">
        <v>5</v>
      </c>
      <c r="M82" s="238">
        <v>5</v>
      </c>
      <c r="N82" s="238">
        <v>3</v>
      </c>
      <c r="O82" s="238">
        <v>0</v>
      </c>
      <c r="P82" s="238">
        <v>0</v>
      </c>
      <c r="Q82" s="238">
        <v>0</v>
      </c>
      <c r="R82" s="238">
        <v>0</v>
      </c>
      <c r="S82" s="238">
        <v>11</v>
      </c>
      <c r="T82" s="238">
        <v>16</v>
      </c>
      <c r="U82" s="238">
        <v>4</v>
      </c>
      <c r="V82" s="238">
        <v>0</v>
      </c>
      <c r="W82" s="240">
        <v>0</v>
      </c>
    </row>
    <row r="83" spans="1:23" ht="19.95" customHeight="1" x14ac:dyDescent="0.25">
      <c r="A83" s="236" t="s">
        <v>272</v>
      </c>
      <c r="B83" s="245" t="s">
        <v>281</v>
      </c>
      <c r="C83" s="252" t="s">
        <v>111</v>
      </c>
      <c r="D83" s="253"/>
      <c r="E83" s="237" t="s">
        <v>105</v>
      </c>
      <c r="F83" s="238">
        <v>24</v>
      </c>
      <c r="G83" s="238">
        <v>24</v>
      </c>
      <c r="H83" s="239">
        <v>100</v>
      </c>
      <c r="I83" s="239">
        <v>89.58</v>
      </c>
      <c r="J83" s="238">
        <v>14</v>
      </c>
      <c r="K83" s="238">
        <v>6</v>
      </c>
      <c r="L83" s="238">
        <v>0</v>
      </c>
      <c r="M83" s="238">
        <v>2</v>
      </c>
      <c r="N83" s="238">
        <v>2</v>
      </c>
      <c r="O83" s="238">
        <v>0</v>
      </c>
      <c r="P83" s="238">
        <v>0</v>
      </c>
      <c r="Q83" s="238">
        <v>0</v>
      </c>
      <c r="R83" s="238">
        <v>0</v>
      </c>
      <c r="S83" s="238">
        <v>17</v>
      </c>
      <c r="T83" s="238">
        <v>4</v>
      </c>
      <c r="U83" s="238">
        <v>3</v>
      </c>
      <c r="V83" s="238">
        <v>0</v>
      </c>
      <c r="W83" s="240">
        <v>0</v>
      </c>
    </row>
    <row r="84" spans="1:23" ht="19.95" customHeight="1" x14ac:dyDescent="0.25">
      <c r="A84" s="236" t="s">
        <v>272</v>
      </c>
      <c r="B84" s="245" t="s">
        <v>281</v>
      </c>
      <c r="C84" s="252" t="s">
        <v>111</v>
      </c>
      <c r="D84" s="253"/>
      <c r="E84" s="237" t="s">
        <v>71</v>
      </c>
      <c r="F84" s="238">
        <v>55</v>
      </c>
      <c r="G84" s="238">
        <v>55</v>
      </c>
      <c r="H84" s="239">
        <v>100</v>
      </c>
      <c r="I84" s="239">
        <v>85.45</v>
      </c>
      <c r="J84" s="238">
        <v>25</v>
      </c>
      <c r="K84" s="238">
        <v>13</v>
      </c>
      <c r="L84" s="238">
        <v>5</v>
      </c>
      <c r="M84" s="238">
        <v>7</v>
      </c>
      <c r="N84" s="238">
        <v>5</v>
      </c>
      <c r="O84" s="238">
        <v>0</v>
      </c>
      <c r="P84" s="238">
        <v>0</v>
      </c>
      <c r="Q84" s="238">
        <v>0</v>
      </c>
      <c r="R84" s="238">
        <v>0</v>
      </c>
      <c r="S84" s="238">
        <v>28</v>
      </c>
      <c r="T84" s="238">
        <v>20</v>
      </c>
      <c r="U84" s="238">
        <v>7</v>
      </c>
      <c r="V84" s="238">
        <v>0</v>
      </c>
      <c r="W84" s="240">
        <v>0</v>
      </c>
    </row>
    <row r="85" spans="1:23" ht="3" customHeight="1" x14ac:dyDescent="0.25">
      <c r="A85" s="241" t="s">
        <v>273</v>
      </c>
      <c r="B85" s="246"/>
      <c r="C85" s="254"/>
      <c r="D85" s="255"/>
      <c r="E85" s="241"/>
      <c r="F85" s="242"/>
      <c r="G85" s="242"/>
      <c r="H85" s="243"/>
      <c r="I85" s="243"/>
      <c r="J85" s="242"/>
      <c r="K85" s="242"/>
      <c r="L85" s="242"/>
      <c r="M85" s="242"/>
      <c r="N85" s="242"/>
      <c r="O85" s="242"/>
      <c r="P85" s="242"/>
      <c r="Q85" s="242"/>
      <c r="R85" s="242"/>
      <c r="S85" s="242"/>
      <c r="T85" s="242"/>
      <c r="U85" s="242"/>
      <c r="V85" s="242"/>
      <c r="W85" s="244"/>
    </row>
    <row r="86" spans="1:23" ht="19.95" customHeight="1" x14ac:dyDescent="0.25">
      <c r="A86" s="236" t="s">
        <v>272</v>
      </c>
      <c r="B86" s="245" t="s">
        <v>281</v>
      </c>
      <c r="C86" s="252" t="s">
        <v>217</v>
      </c>
      <c r="D86" s="253"/>
      <c r="E86" s="237" t="s">
        <v>111</v>
      </c>
      <c r="F86" s="238">
        <v>33</v>
      </c>
      <c r="G86" s="238">
        <v>33</v>
      </c>
      <c r="H86" s="239">
        <v>100</v>
      </c>
      <c r="I86" s="239">
        <v>76.52</v>
      </c>
      <c r="J86" s="238">
        <v>7</v>
      </c>
      <c r="K86" s="238">
        <v>7</v>
      </c>
      <c r="L86" s="238">
        <v>9</v>
      </c>
      <c r="M86" s="238">
        <v>4</v>
      </c>
      <c r="N86" s="238">
        <v>5</v>
      </c>
      <c r="O86" s="238">
        <v>1</v>
      </c>
      <c r="P86" s="238">
        <v>0</v>
      </c>
      <c r="Q86" s="238">
        <v>0</v>
      </c>
      <c r="R86" s="238">
        <v>0</v>
      </c>
      <c r="S86" s="238">
        <v>11</v>
      </c>
      <c r="T86" s="238">
        <v>15</v>
      </c>
      <c r="U86" s="238">
        <v>6</v>
      </c>
      <c r="V86" s="238">
        <v>1</v>
      </c>
      <c r="W86" s="240">
        <v>0</v>
      </c>
    </row>
    <row r="87" spans="1:23" ht="19.95" customHeight="1" x14ac:dyDescent="0.25">
      <c r="A87" s="236" t="s">
        <v>272</v>
      </c>
      <c r="B87" s="245" t="s">
        <v>281</v>
      </c>
      <c r="C87" s="252" t="s">
        <v>217</v>
      </c>
      <c r="D87" s="253"/>
      <c r="E87" s="237" t="s">
        <v>105</v>
      </c>
      <c r="F87" s="238">
        <v>22</v>
      </c>
      <c r="G87" s="238">
        <v>22</v>
      </c>
      <c r="H87" s="239">
        <v>100</v>
      </c>
      <c r="I87" s="239">
        <v>94.32</v>
      </c>
      <c r="J87" s="238">
        <v>16</v>
      </c>
      <c r="K87" s="238">
        <v>4</v>
      </c>
      <c r="L87" s="238">
        <v>1</v>
      </c>
      <c r="M87" s="238">
        <v>0</v>
      </c>
      <c r="N87" s="238">
        <v>1</v>
      </c>
      <c r="O87" s="238">
        <v>0</v>
      </c>
      <c r="P87" s="238">
        <v>0</v>
      </c>
      <c r="Q87" s="238">
        <v>0</v>
      </c>
      <c r="R87" s="238">
        <v>0</v>
      </c>
      <c r="S87" s="238">
        <v>18</v>
      </c>
      <c r="T87" s="238">
        <v>3</v>
      </c>
      <c r="U87" s="238">
        <v>1</v>
      </c>
      <c r="V87" s="238">
        <v>0</v>
      </c>
      <c r="W87" s="240">
        <v>0</v>
      </c>
    </row>
    <row r="88" spans="1:23" ht="19.95" customHeight="1" x14ac:dyDescent="0.25">
      <c r="A88" s="236" t="s">
        <v>272</v>
      </c>
      <c r="B88" s="245" t="s">
        <v>281</v>
      </c>
      <c r="C88" s="252" t="s">
        <v>217</v>
      </c>
      <c r="D88" s="253"/>
      <c r="E88" s="237" t="s">
        <v>71</v>
      </c>
      <c r="F88" s="238">
        <v>55</v>
      </c>
      <c r="G88" s="238">
        <v>55</v>
      </c>
      <c r="H88" s="239">
        <v>100</v>
      </c>
      <c r="I88" s="239">
        <v>83.64</v>
      </c>
      <c r="J88" s="238">
        <v>23</v>
      </c>
      <c r="K88" s="238">
        <v>11</v>
      </c>
      <c r="L88" s="238">
        <v>10</v>
      </c>
      <c r="M88" s="238">
        <v>4</v>
      </c>
      <c r="N88" s="238">
        <v>6</v>
      </c>
      <c r="O88" s="238">
        <v>1</v>
      </c>
      <c r="P88" s="238">
        <v>0</v>
      </c>
      <c r="Q88" s="238">
        <v>0</v>
      </c>
      <c r="R88" s="238">
        <v>0</v>
      </c>
      <c r="S88" s="238">
        <v>29</v>
      </c>
      <c r="T88" s="238">
        <v>18</v>
      </c>
      <c r="U88" s="238">
        <v>7</v>
      </c>
      <c r="V88" s="238">
        <v>1</v>
      </c>
      <c r="W88" s="240">
        <v>0</v>
      </c>
    </row>
    <row r="89" spans="1:23" ht="3" customHeight="1" x14ac:dyDescent="0.25">
      <c r="A89" s="241" t="s">
        <v>273</v>
      </c>
      <c r="B89" s="246"/>
      <c r="C89" s="254"/>
      <c r="D89" s="255"/>
      <c r="E89" s="241"/>
      <c r="F89" s="242"/>
      <c r="G89" s="242"/>
      <c r="H89" s="243"/>
      <c r="I89" s="243"/>
      <c r="J89" s="242"/>
      <c r="K89" s="242"/>
      <c r="L89" s="242"/>
      <c r="M89" s="242"/>
      <c r="N89" s="242"/>
      <c r="O89" s="242"/>
      <c r="P89" s="242"/>
      <c r="Q89" s="242"/>
      <c r="R89" s="242"/>
      <c r="S89" s="242"/>
      <c r="T89" s="242"/>
      <c r="U89" s="242"/>
      <c r="V89" s="242"/>
      <c r="W89" s="244"/>
    </row>
    <row r="90" spans="1:23" ht="4.95" customHeight="1" x14ac:dyDescent="0.25">
      <c r="A90" s="247" t="s">
        <v>273</v>
      </c>
      <c r="B90" s="248"/>
      <c r="C90" s="256"/>
      <c r="D90" s="257"/>
      <c r="E90" s="247"/>
      <c r="F90" s="249"/>
      <c r="G90" s="249"/>
      <c r="H90" s="250"/>
      <c r="I90" s="250"/>
      <c r="J90" s="249"/>
      <c r="K90" s="249"/>
      <c r="L90" s="249"/>
      <c r="M90" s="249"/>
      <c r="N90" s="249"/>
      <c r="O90" s="249"/>
      <c r="P90" s="249"/>
      <c r="Q90" s="249"/>
      <c r="R90" s="249"/>
      <c r="S90" s="249"/>
      <c r="T90" s="249"/>
      <c r="U90" s="249"/>
      <c r="V90" s="249"/>
      <c r="W90" s="251"/>
    </row>
    <row r="91" spans="1:23" ht="19.95" customHeight="1" x14ac:dyDescent="0.25">
      <c r="A91" s="236" t="s">
        <v>272</v>
      </c>
      <c r="B91" s="245" t="s">
        <v>282</v>
      </c>
      <c r="C91" s="252" t="s">
        <v>106</v>
      </c>
      <c r="D91" s="253"/>
      <c r="E91" s="237" t="s">
        <v>111</v>
      </c>
      <c r="F91" s="238">
        <v>27</v>
      </c>
      <c r="G91" s="238">
        <v>27</v>
      </c>
      <c r="H91" s="239">
        <v>100</v>
      </c>
      <c r="I91" s="239">
        <v>45.37</v>
      </c>
      <c r="J91" s="238">
        <v>2</v>
      </c>
      <c r="K91" s="238">
        <v>1</v>
      </c>
      <c r="L91" s="238">
        <v>1</v>
      </c>
      <c r="M91" s="238">
        <v>4</v>
      </c>
      <c r="N91" s="238">
        <v>4</v>
      </c>
      <c r="O91" s="238">
        <v>7</v>
      </c>
      <c r="P91" s="238">
        <v>4</v>
      </c>
      <c r="Q91" s="238">
        <v>4</v>
      </c>
      <c r="R91" s="238">
        <v>0</v>
      </c>
      <c r="S91" s="238">
        <v>6</v>
      </c>
      <c r="T91" s="238">
        <v>15</v>
      </c>
      <c r="U91" s="238">
        <v>6</v>
      </c>
      <c r="V91" s="238">
        <v>0</v>
      </c>
      <c r="W91" s="240">
        <v>0</v>
      </c>
    </row>
    <row r="92" spans="1:23" ht="19.95" customHeight="1" x14ac:dyDescent="0.25">
      <c r="A92" s="236" t="s">
        <v>272</v>
      </c>
      <c r="B92" s="245" t="s">
        <v>282</v>
      </c>
      <c r="C92" s="252" t="s">
        <v>106</v>
      </c>
      <c r="D92" s="253"/>
      <c r="E92" s="237" t="s">
        <v>105</v>
      </c>
      <c r="F92" s="238">
        <v>27</v>
      </c>
      <c r="G92" s="238">
        <v>27</v>
      </c>
      <c r="H92" s="239">
        <v>100</v>
      </c>
      <c r="I92" s="239">
        <v>58.33</v>
      </c>
      <c r="J92" s="238">
        <v>2</v>
      </c>
      <c r="K92" s="238">
        <v>2</v>
      </c>
      <c r="L92" s="238">
        <v>5</v>
      </c>
      <c r="M92" s="238">
        <v>6</v>
      </c>
      <c r="N92" s="238">
        <v>5</v>
      </c>
      <c r="O92" s="238">
        <v>2</v>
      </c>
      <c r="P92" s="238">
        <v>5</v>
      </c>
      <c r="Q92" s="238">
        <v>0</v>
      </c>
      <c r="R92" s="238">
        <v>0</v>
      </c>
      <c r="S92" s="238">
        <v>12</v>
      </c>
      <c r="T92" s="238">
        <v>12</v>
      </c>
      <c r="U92" s="238">
        <v>3</v>
      </c>
      <c r="V92" s="238">
        <v>0</v>
      </c>
      <c r="W92" s="240">
        <v>0</v>
      </c>
    </row>
    <row r="93" spans="1:23" ht="19.95" customHeight="1" x14ac:dyDescent="0.25">
      <c r="A93" s="236" t="s">
        <v>272</v>
      </c>
      <c r="B93" s="245" t="s">
        <v>282</v>
      </c>
      <c r="C93" s="252" t="s">
        <v>106</v>
      </c>
      <c r="D93" s="253"/>
      <c r="E93" s="237" t="s">
        <v>71</v>
      </c>
      <c r="F93" s="238">
        <v>54</v>
      </c>
      <c r="G93" s="238">
        <v>54</v>
      </c>
      <c r="H93" s="239">
        <v>100</v>
      </c>
      <c r="I93" s="239">
        <v>51.85</v>
      </c>
      <c r="J93" s="238">
        <v>4</v>
      </c>
      <c r="K93" s="238">
        <v>3</v>
      </c>
      <c r="L93" s="238">
        <v>6</v>
      </c>
      <c r="M93" s="238">
        <v>10</v>
      </c>
      <c r="N93" s="238">
        <v>9</v>
      </c>
      <c r="O93" s="238">
        <v>9</v>
      </c>
      <c r="P93" s="238">
        <v>9</v>
      </c>
      <c r="Q93" s="238">
        <v>4</v>
      </c>
      <c r="R93" s="238">
        <v>0</v>
      </c>
      <c r="S93" s="238">
        <v>18</v>
      </c>
      <c r="T93" s="238">
        <v>27</v>
      </c>
      <c r="U93" s="238">
        <v>9</v>
      </c>
      <c r="V93" s="238">
        <v>0</v>
      </c>
      <c r="W93" s="240">
        <v>0</v>
      </c>
    </row>
    <row r="94" spans="1:23" ht="3" customHeight="1" x14ac:dyDescent="0.25">
      <c r="A94" s="241" t="s">
        <v>273</v>
      </c>
      <c r="B94" s="246"/>
      <c r="C94" s="254"/>
      <c r="D94" s="255"/>
      <c r="E94" s="241"/>
      <c r="F94" s="242"/>
      <c r="G94" s="242"/>
      <c r="H94" s="243"/>
      <c r="I94" s="243"/>
      <c r="J94" s="242"/>
      <c r="K94" s="242"/>
      <c r="L94" s="242"/>
      <c r="M94" s="242"/>
      <c r="N94" s="242"/>
      <c r="O94" s="242"/>
      <c r="P94" s="242"/>
      <c r="Q94" s="242"/>
      <c r="R94" s="242"/>
      <c r="S94" s="242"/>
      <c r="T94" s="242"/>
      <c r="U94" s="242"/>
      <c r="V94" s="242"/>
      <c r="W94" s="244"/>
    </row>
    <row r="95" spans="1:23" ht="19.95" customHeight="1" x14ac:dyDescent="0.25">
      <c r="A95" s="236" t="s">
        <v>272</v>
      </c>
      <c r="B95" s="245" t="s">
        <v>282</v>
      </c>
      <c r="C95" s="252" t="s">
        <v>111</v>
      </c>
      <c r="D95" s="253"/>
      <c r="E95" s="237" t="s">
        <v>111</v>
      </c>
      <c r="F95" s="238">
        <v>31</v>
      </c>
      <c r="G95" s="238">
        <v>31</v>
      </c>
      <c r="H95" s="239">
        <v>100</v>
      </c>
      <c r="I95" s="239">
        <v>60.48</v>
      </c>
      <c r="J95" s="238">
        <v>1</v>
      </c>
      <c r="K95" s="238">
        <v>9</v>
      </c>
      <c r="L95" s="238">
        <v>1</v>
      </c>
      <c r="M95" s="238">
        <v>7</v>
      </c>
      <c r="N95" s="238">
        <v>4</v>
      </c>
      <c r="O95" s="238">
        <v>4</v>
      </c>
      <c r="P95" s="238">
        <v>5</v>
      </c>
      <c r="Q95" s="238">
        <v>0</v>
      </c>
      <c r="R95" s="238">
        <v>0</v>
      </c>
      <c r="S95" s="238">
        <v>15</v>
      </c>
      <c r="T95" s="238">
        <v>12</v>
      </c>
      <c r="U95" s="238">
        <v>4</v>
      </c>
      <c r="V95" s="238">
        <v>0</v>
      </c>
      <c r="W95" s="240">
        <v>0</v>
      </c>
    </row>
    <row r="96" spans="1:23" ht="19.95" customHeight="1" x14ac:dyDescent="0.25">
      <c r="A96" s="236" t="s">
        <v>272</v>
      </c>
      <c r="B96" s="245" t="s">
        <v>282</v>
      </c>
      <c r="C96" s="252" t="s">
        <v>111</v>
      </c>
      <c r="D96" s="253"/>
      <c r="E96" s="237" t="s">
        <v>105</v>
      </c>
      <c r="F96" s="238">
        <v>24</v>
      </c>
      <c r="G96" s="238">
        <v>24</v>
      </c>
      <c r="H96" s="239">
        <v>100</v>
      </c>
      <c r="I96" s="239">
        <v>75.52</v>
      </c>
      <c r="J96" s="238">
        <v>5</v>
      </c>
      <c r="K96" s="238">
        <v>8</v>
      </c>
      <c r="L96" s="238">
        <v>2</v>
      </c>
      <c r="M96" s="238">
        <v>4</v>
      </c>
      <c r="N96" s="238">
        <v>2</v>
      </c>
      <c r="O96" s="238">
        <v>3</v>
      </c>
      <c r="P96" s="238">
        <v>0</v>
      </c>
      <c r="Q96" s="238">
        <v>0</v>
      </c>
      <c r="R96" s="238">
        <v>0</v>
      </c>
      <c r="S96" s="238">
        <v>17</v>
      </c>
      <c r="T96" s="238">
        <v>7</v>
      </c>
      <c r="U96" s="238">
        <v>0</v>
      </c>
      <c r="V96" s="238">
        <v>0</v>
      </c>
      <c r="W96" s="240">
        <v>0</v>
      </c>
    </row>
    <row r="97" spans="1:23" ht="19.95" customHeight="1" x14ac:dyDescent="0.25">
      <c r="A97" s="236" t="s">
        <v>272</v>
      </c>
      <c r="B97" s="245" t="s">
        <v>282</v>
      </c>
      <c r="C97" s="252" t="s">
        <v>111</v>
      </c>
      <c r="D97" s="253"/>
      <c r="E97" s="237" t="s">
        <v>71</v>
      </c>
      <c r="F97" s="238">
        <v>55</v>
      </c>
      <c r="G97" s="238">
        <v>55</v>
      </c>
      <c r="H97" s="239">
        <v>100</v>
      </c>
      <c r="I97" s="239">
        <v>67.05</v>
      </c>
      <c r="J97" s="238">
        <v>6</v>
      </c>
      <c r="K97" s="238">
        <v>17</v>
      </c>
      <c r="L97" s="238">
        <v>3</v>
      </c>
      <c r="M97" s="238">
        <v>11</v>
      </c>
      <c r="N97" s="238">
        <v>6</v>
      </c>
      <c r="O97" s="238">
        <v>7</v>
      </c>
      <c r="P97" s="238">
        <v>5</v>
      </c>
      <c r="Q97" s="238">
        <v>0</v>
      </c>
      <c r="R97" s="238">
        <v>0</v>
      </c>
      <c r="S97" s="238">
        <v>32</v>
      </c>
      <c r="T97" s="238">
        <v>19</v>
      </c>
      <c r="U97" s="238">
        <v>4</v>
      </c>
      <c r="V97" s="238">
        <v>0</v>
      </c>
      <c r="W97" s="240">
        <v>0</v>
      </c>
    </row>
    <row r="98" spans="1:23" ht="3" customHeight="1" x14ac:dyDescent="0.25">
      <c r="A98" s="241" t="s">
        <v>273</v>
      </c>
      <c r="B98" s="246"/>
      <c r="C98" s="254"/>
      <c r="D98" s="255"/>
      <c r="E98" s="241"/>
      <c r="F98" s="242"/>
      <c r="G98" s="242"/>
      <c r="H98" s="243"/>
      <c r="I98" s="243"/>
      <c r="J98" s="242"/>
      <c r="K98" s="242"/>
      <c r="L98" s="242"/>
      <c r="M98" s="242"/>
      <c r="N98" s="242"/>
      <c r="O98" s="242"/>
      <c r="P98" s="242"/>
      <c r="Q98" s="242"/>
      <c r="R98" s="242"/>
      <c r="S98" s="242"/>
      <c r="T98" s="242"/>
      <c r="U98" s="242"/>
      <c r="V98" s="242"/>
      <c r="W98" s="244"/>
    </row>
    <row r="99" spans="1:23" ht="19.95" customHeight="1" x14ac:dyDescent="0.25">
      <c r="A99" s="236" t="s">
        <v>272</v>
      </c>
      <c r="B99" s="245" t="s">
        <v>282</v>
      </c>
      <c r="C99" s="252" t="s">
        <v>217</v>
      </c>
      <c r="D99" s="253"/>
      <c r="E99" s="237" t="s">
        <v>111</v>
      </c>
      <c r="F99" s="238">
        <v>33</v>
      </c>
      <c r="G99" s="238">
        <v>33</v>
      </c>
      <c r="H99" s="239">
        <v>100</v>
      </c>
      <c r="I99" s="239">
        <v>56.06</v>
      </c>
      <c r="J99" s="238">
        <v>0</v>
      </c>
      <c r="K99" s="238">
        <v>2</v>
      </c>
      <c r="L99" s="238">
        <v>6</v>
      </c>
      <c r="M99" s="238">
        <v>7</v>
      </c>
      <c r="N99" s="238">
        <v>10</v>
      </c>
      <c r="O99" s="238">
        <v>7</v>
      </c>
      <c r="P99" s="238">
        <v>1</v>
      </c>
      <c r="Q99" s="238">
        <v>0</v>
      </c>
      <c r="R99" s="238">
        <v>0</v>
      </c>
      <c r="S99" s="238">
        <v>12</v>
      </c>
      <c r="T99" s="238">
        <v>20</v>
      </c>
      <c r="U99" s="238">
        <v>1</v>
      </c>
      <c r="V99" s="238">
        <v>0</v>
      </c>
      <c r="W99" s="240">
        <v>0</v>
      </c>
    </row>
    <row r="100" spans="1:23" ht="19.95" customHeight="1" x14ac:dyDescent="0.25">
      <c r="A100" s="236" t="s">
        <v>272</v>
      </c>
      <c r="B100" s="245" t="s">
        <v>282</v>
      </c>
      <c r="C100" s="252" t="s">
        <v>217</v>
      </c>
      <c r="D100" s="253"/>
      <c r="E100" s="237" t="s">
        <v>105</v>
      </c>
      <c r="F100" s="238">
        <v>22</v>
      </c>
      <c r="G100" s="238">
        <v>22</v>
      </c>
      <c r="H100" s="239">
        <v>100</v>
      </c>
      <c r="I100" s="239">
        <v>81.25</v>
      </c>
      <c r="J100" s="238">
        <v>6</v>
      </c>
      <c r="K100" s="238">
        <v>8</v>
      </c>
      <c r="L100" s="238">
        <v>2</v>
      </c>
      <c r="M100" s="238">
        <v>5</v>
      </c>
      <c r="N100" s="238">
        <v>0</v>
      </c>
      <c r="O100" s="238">
        <v>0</v>
      </c>
      <c r="P100" s="238">
        <v>1</v>
      </c>
      <c r="Q100" s="238">
        <v>0</v>
      </c>
      <c r="R100" s="238">
        <v>0</v>
      </c>
      <c r="S100" s="238">
        <v>18</v>
      </c>
      <c r="T100" s="238">
        <v>3</v>
      </c>
      <c r="U100" s="238">
        <v>1</v>
      </c>
      <c r="V100" s="238">
        <v>0</v>
      </c>
      <c r="W100" s="240">
        <v>0</v>
      </c>
    </row>
    <row r="101" spans="1:23" ht="19.95" customHeight="1" x14ac:dyDescent="0.25">
      <c r="A101" s="236" t="s">
        <v>272</v>
      </c>
      <c r="B101" s="245" t="s">
        <v>282</v>
      </c>
      <c r="C101" s="252" t="s">
        <v>217</v>
      </c>
      <c r="D101" s="253"/>
      <c r="E101" s="237" t="s">
        <v>71</v>
      </c>
      <c r="F101" s="238">
        <v>55</v>
      </c>
      <c r="G101" s="238">
        <v>55</v>
      </c>
      <c r="H101" s="239">
        <v>100</v>
      </c>
      <c r="I101" s="239">
        <v>66.14</v>
      </c>
      <c r="J101" s="238">
        <v>6</v>
      </c>
      <c r="K101" s="238">
        <v>10</v>
      </c>
      <c r="L101" s="238">
        <v>8</v>
      </c>
      <c r="M101" s="238">
        <v>12</v>
      </c>
      <c r="N101" s="238">
        <v>10</v>
      </c>
      <c r="O101" s="238">
        <v>7</v>
      </c>
      <c r="P101" s="238">
        <v>2</v>
      </c>
      <c r="Q101" s="238">
        <v>0</v>
      </c>
      <c r="R101" s="238">
        <v>0</v>
      </c>
      <c r="S101" s="238">
        <v>30</v>
      </c>
      <c r="T101" s="238">
        <v>23</v>
      </c>
      <c r="U101" s="238">
        <v>2</v>
      </c>
      <c r="V101" s="238">
        <v>0</v>
      </c>
      <c r="W101" s="240">
        <v>0</v>
      </c>
    </row>
    <row r="102" spans="1:23" ht="3" customHeight="1" x14ac:dyDescent="0.25">
      <c r="A102" s="241" t="s">
        <v>273</v>
      </c>
      <c r="B102" s="246"/>
      <c r="C102" s="254"/>
      <c r="D102" s="255"/>
      <c r="E102" s="241"/>
      <c r="F102" s="242"/>
      <c r="G102" s="242"/>
      <c r="H102" s="243"/>
      <c r="I102" s="243"/>
      <c r="J102" s="242"/>
      <c r="K102" s="242"/>
      <c r="L102" s="242"/>
      <c r="M102" s="242"/>
      <c r="N102" s="242"/>
      <c r="O102" s="242"/>
      <c r="P102" s="242"/>
      <c r="Q102" s="242"/>
      <c r="R102" s="242"/>
      <c r="S102" s="242"/>
      <c r="T102" s="242"/>
      <c r="U102" s="242"/>
      <c r="V102" s="242"/>
      <c r="W102" s="244"/>
    </row>
    <row r="103" spans="1:23" ht="4.95" customHeight="1" x14ac:dyDescent="0.25">
      <c r="A103" s="247" t="s">
        <v>273</v>
      </c>
      <c r="B103" s="248"/>
      <c r="C103" s="256"/>
      <c r="D103" s="257"/>
      <c r="E103" s="247"/>
      <c r="F103" s="249"/>
      <c r="G103" s="249"/>
      <c r="H103" s="250"/>
      <c r="I103" s="250"/>
      <c r="J103" s="249"/>
      <c r="K103" s="249"/>
      <c r="L103" s="249"/>
      <c r="M103" s="249"/>
      <c r="N103" s="249"/>
      <c r="O103" s="249"/>
      <c r="P103" s="249"/>
      <c r="Q103" s="249"/>
      <c r="R103" s="249"/>
      <c r="S103" s="249"/>
      <c r="T103" s="249"/>
      <c r="U103" s="249"/>
      <c r="V103" s="249"/>
      <c r="W103" s="251"/>
    </row>
    <row r="975" spans="1:30" ht="19.8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96"/>
    </row>
    <row r="976" spans="1:30" ht="19.8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</row>
    <row r="977" spans="1:30" ht="19.8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</row>
    <row r="978" spans="1:30" ht="19.8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</row>
    <row r="979" spans="1:30" ht="19.8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</row>
    <row r="980" spans="1:30" ht="19.8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</row>
    <row r="981" spans="1:30" ht="19.8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</row>
    <row r="982" spans="1:30" ht="19.8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</row>
    <row r="983" spans="1:30" ht="19.8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</row>
    <row r="984" spans="1:30" ht="19.8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</row>
    <row r="985" spans="1:30" ht="19.8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</row>
    <row r="986" spans="1:30" ht="19.8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</row>
    <row r="987" spans="1:30" ht="19.8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</row>
    <row r="988" spans="1:30" ht="19.8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</row>
    <row r="989" spans="1:30" ht="19.8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  <c r="AD989" s="96"/>
    </row>
    <row r="990" spans="1:30" ht="19.8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  <c r="AD990" s="96"/>
    </row>
    <row r="991" spans="1:30" ht="19.8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</row>
    <row r="992" spans="1:30" ht="19.8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</row>
    <row r="993" spans="1:30" ht="19.8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</row>
    <row r="994" spans="1:30" ht="19.8" x14ac:dyDescent="0.25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  <c r="AD994" s="96"/>
    </row>
  </sheetData>
  <sheetProtection algorithmName="SHA-512" hashValue="/djSeFGaNjM6ecBFIJZP6DaHe4z9TiQWaN5tSCfsFv2jVFitbWde4DEuAuz9ukbV1kRzLZHuX0Iidkpqt72TNA==" saltValue="hs/gRFSWQ0n0UY7SGxDXkg==" spinCount="100000" sheet="1" objects="1" scenarios="1"/>
  <mergeCells count="9">
    <mergeCell ref="A5:W5"/>
    <mergeCell ref="J6:R6"/>
    <mergeCell ref="S6:W6"/>
    <mergeCell ref="A1:W1"/>
    <mergeCell ref="A2:W2"/>
    <mergeCell ref="A3:W3"/>
    <mergeCell ref="A4:W4"/>
    <mergeCell ref="F6:G6"/>
    <mergeCell ref="H6:I6"/>
  </mergeCells>
  <hyperlinks>
    <hyperlink ref="Y2" location="Index!B7" tooltip="Click here to go back to Table of Contents" display="Index page" xr:uid="{0F560081-F423-4EC3-8825-BE3C57EF215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headerFooter alignWithMargins="0">
    <oddFooter>Page &amp;P of &amp;N</oddFooter>
  </headerFooter>
  <rowBreaks count="8" manualBreakCount="8">
    <brk id="20" max="16383" man="1"/>
    <brk id="33" max="16383" man="1"/>
    <brk id="38" max="16383" man="1"/>
    <brk id="51" max="16383" man="1"/>
    <brk id="64" max="16383" man="1"/>
    <brk id="77" max="16383" man="1"/>
    <brk id="90" max="16383" man="1"/>
    <brk id="103" max="16383" man="1"/>
  </rowBreaks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79998168889431442"/>
    <pageSetUpPr fitToPage="1"/>
  </sheetPr>
  <dimension ref="A1:P33"/>
  <sheetViews>
    <sheetView showGridLines="0" zoomScaleNormal="100" workbookViewId="0">
      <pane xSplit="5" ySplit="6" topLeftCell="F7" activePane="bottomRight" state="frozen"/>
      <selection activeCell="E20" sqref="E20"/>
      <selection pane="topRight" activeCell="E20" sqref="E20"/>
      <selection pane="bottomLeft" activeCell="E20" sqref="E20"/>
      <selection pane="bottomRight" activeCell="G2" sqref="G2"/>
    </sheetView>
  </sheetViews>
  <sheetFormatPr defaultRowHeight="13.2" x14ac:dyDescent="0.25"/>
  <cols>
    <col min="1" max="1" width="25.77734375" style="64" customWidth="1"/>
    <col min="2" max="2" width="5.77734375" style="64" customWidth="1"/>
    <col min="3" max="3" width="40.77734375" style="64" customWidth="1"/>
    <col min="4" max="4" width="35.77734375" style="64" customWidth="1"/>
    <col min="5" max="5" width="10.77734375" style="64" customWidth="1"/>
    <col min="6" max="6" width="5.77734375" style="64" customWidth="1"/>
    <col min="7" max="7" width="17.88671875" style="64" customWidth="1"/>
    <col min="8" max="16384" width="8.88671875" style="64"/>
  </cols>
  <sheetData>
    <row r="1" spans="1:16" s="56" customFormat="1" ht="16.2" x14ac:dyDescent="0.3">
      <c r="A1" s="184" t="s">
        <v>90</v>
      </c>
      <c r="B1" s="184"/>
      <c r="C1" s="184"/>
      <c r="D1" s="184"/>
      <c r="E1" s="184"/>
      <c r="F1" s="108"/>
      <c r="H1" s="109"/>
      <c r="I1" s="109"/>
      <c r="J1" s="109"/>
      <c r="K1" s="109"/>
      <c r="L1" s="109"/>
      <c r="M1" s="109"/>
      <c r="N1" s="109"/>
      <c r="O1" s="109"/>
      <c r="P1" s="109"/>
    </row>
    <row r="2" spans="1:16" s="58" customFormat="1" ht="17.399999999999999" x14ac:dyDescent="0.2">
      <c r="A2" s="185" t="s">
        <v>91</v>
      </c>
      <c r="B2" s="185"/>
      <c r="C2" s="185"/>
      <c r="D2" s="185"/>
      <c r="E2" s="185"/>
      <c r="F2" s="110"/>
      <c r="G2" s="132" t="s">
        <v>66</v>
      </c>
      <c r="H2" s="111"/>
      <c r="I2" s="111"/>
      <c r="J2" s="111"/>
      <c r="K2" s="111"/>
      <c r="L2" s="111"/>
      <c r="M2" s="111"/>
      <c r="N2" s="111"/>
      <c r="O2" s="111"/>
      <c r="P2" s="111"/>
    </row>
    <row r="3" spans="1:16" s="60" customFormat="1" ht="10.199999999999999" x14ac:dyDescent="0.2">
      <c r="A3" s="207"/>
      <c r="B3" s="207"/>
      <c r="C3" s="207"/>
      <c r="D3" s="207"/>
      <c r="E3" s="207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s="116" customFormat="1" ht="13.8" x14ac:dyDescent="0.25">
      <c r="A4" s="212" t="s">
        <v>284</v>
      </c>
      <c r="B4" s="212"/>
      <c r="C4" s="212"/>
      <c r="D4" s="212"/>
      <c r="E4" s="212"/>
      <c r="F4" s="113"/>
      <c r="G4" s="114"/>
      <c r="H4" s="114"/>
      <c r="I4" s="114"/>
      <c r="J4" s="114"/>
      <c r="K4" s="114"/>
      <c r="L4" s="114"/>
      <c r="M4" s="115"/>
      <c r="N4" s="115"/>
      <c r="O4" s="115"/>
      <c r="P4" s="115"/>
    </row>
    <row r="5" spans="1:16" s="60" customFormat="1" ht="10.199999999999999" x14ac:dyDescent="0.2">
      <c r="A5" s="166" t="s">
        <v>94</v>
      </c>
      <c r="B5" s="166"/>
      <c r="C5" s="166"/>
      <c r="D5" s="166"/>
      <c r="E5" s="166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1:16" s="117" customFormat="1" ht="12" x14ac:dyDescent="0.2">
      <c r="A6" s="34" t="s">
        <v>11</v>
      </c>
      <c r="B6" s="35" t="s">
        <v>36</v>
      </c>
      <c r="C6" s="35" t="s">
        <v>34</v>
      </c>
      <c r="D6" s="35" t="s">
        <v>35</v>
      </c>
      <c r="E6" s="36" t="s">
        <v>38</v>
      </c>
    </row>
    <row r="7" spans="1:16" ht="19.95" customHeight="1" x14ac:dyDescent="0.25">
      <c r="A7" s="107" t="s">
        <v>275</v>
      </c>
      <c r="B7" s="37">
        <v>99</v>
      </c>
      <c r="C7" s="106" t="s">
        <v>285</v>
      </c>
      <c r="D7" s="156"/>
      <c r="E7" s="118" t="s">
        <v>286</v>
      </c>
    </row>
    <row r="8" spans="1:16" ht="4.95" customHeight="1" x14ac:dyDescent="0.25">
      <c r="A8" s="262" t="s">
        <v>273</v>
      </c>
      <c r="B8" s="241"/>
      <c r="C8" s="262"/>
      <c r="D8" s="263"/>
      <c r="E8" s="262"/>
    </row>
    <row r="9" spans="1:16" ht="19.95" customHeight="1" x14ac:dyDescent="0.25">
      <c r="A9" s="258" t="s">
        <v>276</v>
      </c>
      <c r="B9" s="259">
        <v>98</v>
      </c>
      <c r="C9" s="260" t="s">
        <v>287</v>
      </c>
      <c r="D9" s="156"/>
      <c r="E9" s="261" t="s">
        <v>288</v>
      </c>
    </row>
    <row r="10" spans="1:16" ht="4.95" customHeight="1" x14ac:dyDescent="0.25">
      <c r="A10" s="262" t="s">
        <v>273</v>
      </c>
      <c r="B10" s="241"/>
      <c r="C10" s="262"/>
      <c r="D10" s="263"/>
      <c r="E10" s="262"/>
    </row>
    <row r="11" spans="1:16" ht="19.95" customHeight="1" x14ac:dyDescent="0.25">
      <c r="A11" s="258" t="s">
        <v>277</v>
      </c>
      <c r="B11" s="259">
        <v>97</v>
      </c>
      <c r="C11" s="260" t="s">
        <v>289</v>
      </c>
      <c r="D11" s="156"/>
      <c r="E11" s="261" t="s">
        <v>288</v>
      </c>
    </row>
    <row r="12" spans="1:16" ht="19.95" customHeight="1" x14ac:dyDescent="0.25">
      <c r="A12" s="258" t="s">
        <v>277</v>
      </c>
      <c r="B12" s="259">
        <v>97</v>
      </c>
      <c r="C12" s="260" t="s">
        <v>290</v>
      </c>
      <c r="D12" s="156"/>
      <c r="E12" s="261" t="s">
        <v>288</v>
      </c>
    </row>
    <row r="13" spans="1:16" ht="19.95" customHeight="1" x14ac:dyDescent="0.25">
      <c r="A13" s="258" t="s">
        <v>277</v>
      </c>
      <c r="B13" s="259">
        <v>97</v>
      </c>
      <c r="C13" s="260" t="s">
        <v>291</v>
      </c>
      <c r="D13" s="156"/>
      <c r="E13" s="261" t="s">
        <v>288</v>
      </c>
    </row>
    <row r="14" spans="1:16" ht="19.95" customHeight="1" x14ac:dyDescent="0.25">
      <c r="A14" s="258" t="s">
        <v>277</v>
      </c>
      <c r="B14" s="259">
        <v>97</v>
      </c>
      <c r="C14" s="260" t="s">
        <v>292</v>
      </c>
      <c r="D14" s="156"/>
      <c r="E14" s="261" t="s">
        <v>288</v>
      </c>
    </row>
    <row r="15" spans="1:16" ht="4.95" customHeight="1" x14ac:dyDescent="0.25">
      <c r="A15" s="262" t="s">
        <v>273</v>
      </c>
      <c r="B15" s="241"/>
      <c r="C15" s="262"/>
      <c r="D15" s="263"/>
      <c r="E15" s="262"/>
    </row>
    <row r="16" spans="1:16" ht="19.95" customHeight="1" x14ac:dyDescent="0.25">
      <c r="A16" s="258" t="s">
        <v>278</v>
      </c>
      <c r="B16" s="259">
        <v>96</v>
      </c>
      <c r="C16" s="260" t="s">
        <v>293</v>
      </c>
      <c r="D16" s="156"/>
      <c r="E16" s="261" t="s">
        <v>294</v>
      </c>
    </row>
    <row r="17" spans="1:5" ht="4.95" customHeight="1" x14ac:dyDescent="0.25">
      <c r="A17" s="262" t="s">
        <v>273</v>
      </c>
      <c r="B17" s="241"/>
      <c r="C17" s="262"/>
      <c r="D17" s="263"/>
      <c r="E17" s="262"/>
    </row>
    <row r="18" spans="1:5" ht="19.95" customHeight="1" x14ac:dyDescent="0.25">
      <c r="A18" s="258" t="s">
        <v>279</v>
      </c>
      <c r="B18" s="259">
        <v>95</v>
      </c>
      <c r="C18" s="260" t="s">
        <v>295</v>
      </c>
      <c r="D18" s="156"/>
      <c r="E18" s="261" t="s">
        <v>286</v>
      </c>
    </row>
    <row r="19" spans="1:5" ht="4.95" customHeight="1" x14ac:dyDescent="0.25">
      <c r="A19" s="262" t="s">
        <v>273</v>
      </c>
      <c r="B19" s="241"/>
      <c r="C19" s="262"/>
      <c r="D19" s="263"/>
      <c r="E19" s="262"/>
    </row>
    <row r="20" spans="1:5" ht="19.95" customHeight="1" x14ac:dyDescent="0.25">
      <c r="A20" s="258" t="s">
        <v>280</v>
      </c>
      <c r="B20" s="259">
        <v>97</v>
      </c>
      <c r="C20" s="260" t="s">
        <v>293</v>
      </c>
      <c r="D20" s="156"/>
      <c r="E20" s="261" t="s">
        <v>294</v>
      </c>
    </row>
    <row r="21" spans="1:5" ht="4.95" customHeight="1" x14ac:dyDescent="0.25">
      <c r="A21" s="262" t="s">
        <v>273</v>
      </c>
      <c r="B21" s="241"/>
      <c r="C21" s="262"/>
      <c r="D21" s="263"/>
      <c r="E21" s="262"/>
    </row>
    <row r="22" spans="1:5" ht="19.95" customHeight="1" x14ac:dyDescent="0.25">
      <c r="A22" s="258" t="s">
        <v>281</v>
      </c>
      <c r="B22" s="259">
        <v>100</v>
      </c>
      <c r="C22" s="260" t="s">
        <v>296</v>
      </c>
      <c r="D22" s="156"/>
      <c r="E22" s="261" t="s">
        <v>288</v>
      </c>
    </row>
    <row r="23" spans="1:5" ht="19.95" customHeight="1" x14ac:dyDescent="0.25">
      <c r="A23" s="258" t="s">
        <v>281</v>
      </c>
      <c r="B23" s="259">
        <v>100</v>
      </c>
      <c r="C23" s="260" t="s">
        <v>297</v>
      </c>
      <c r="D23" s="156"/>
      <c r="E23" s="261" t="s">
        <v>294</v>
      </c>
    </row>
    <row r="24" spans="1:5" ht="19.95" customHeight="1" x14ac:dyDescent="0.25">
      <c r="A24" s="258" t="s">
        <v>281</v>
      </c>
      <c r="B24" s="259">
        <v>100</v>
      </c>
      <c r="C24" s="260" t="s">
        <v>293</v>
      </c>
      <c r="D24" s="156"/>
      <c r="E24" s="261" t="s">
        <v>294</v>
      </c>
    </row>
    <row r="25" spans="1:5" ht="4.95" customHeight="1" x14ac:dyDescent="0.25">
      <c r="A25" s="262" t="s">
        <v>273</v>
      </c>
      <c r="B25" s="241"/>
      <c r="C25" s="262"/>
      <c r="D25" s="263"/>
      <c r="E25" s="262"/>
    </row>
    <row r="26" spans="1:5" ht="19.95" customHeight="1" x14ac:dyDescent="0.25">
      <c r="A26" s="258" t="s">
        <v>282</v>
      </c>
      <c r="B26" s="259">
        <v>100</v>
      </c>
      <c r="C26" s="260" t="s">
        <v>291</v>
      </c>
      <c r="D26" s="156"/>
      <c r="E26" s="261" t="s">
        <v>288</v>
      </c>
    </row>
    <row r="27" spans="1:5" ht="19.95" customHeight="1" x14ac:dyDescent="0.25">
      <c r="A27" s="258" t="s">
        <v>282</v>
      </c>
      <c r="B27" s="259">
        <v>100</v>
      </c>
      <c r="C27" s="260" t="s">
        <v>298</v>
      </c>
      <c r="D27" s="156"/>
      <c r="E27" s="261" t="s">
        <v>294</v>
      </c>
    </row>
    <row r="28" spans="1:5" ht="19.95" customHeight="1" x14ac:dyDescent="0.25">
      <c r="A28" s="258" t="s">
        <v>282</v>
      </c>
      <c r="B28" s="259">
        <v>100</v>
      </c>
      <c r="C28" s="260" t="s">
        <v>293</v>
      </c>
      <c r="D28" s="156"/>
      <c r="E28" s="261" t="s">
        <v>294</v>
      </c>
    </row>
    <row r="29" spans="1:5" ht="19.95" customHeight="1" x14ac:dyDescent="0.25">
      <c r="A29" s="258" t="s">
        <v>282</v>
      </c>
      <c r="B29" s="259">
        <v>100</v>
      </c>
      <c r="C29" s="260" t="s">
        <v>299</v>
      </c>
      <c r="D29" s="156"/>
      <c r="E29" s="261" t="s">
        <v>294</v>
      </c>
    </row>
    <row r="30" spans="1:5" ht="19.95" customHeight="1" x14ac:dyDescent="0.25">
      <c r="A30" s="258" t="s">
        <v>282</v>
      </c>
      <c r="B30" s="259">
        <v>100</v>
      </c>
      <c r="C30" s="260" t="s">
        <v>295</v>
      </c>
      <c r="D30" s="156"/>
      <c r="E30" s="261" t="s">
        <v>286</v>
      </c>
    </row>
    <row r="31" spans="1:5" ht="19.95" customHeight="1" x14ac:dyDescent="0.25">
      <c r="A31" s="258" t="s">
        <v>282</v>
      </c>
      <c r="B31" s="259">
        <v>100</v>
      </c>
      <c r="C31" s="260" t="s">
        <v>300</v>
      </c>
      <c r="D31" s="156"/>
      <c r="E31" s="261" t="s">
        <v>286</v>
      </c>
    </row>
    <row r="32" spans="1:5" ht="19.95" customHeight="1" x14ac:dyDescent="0.25">
      <c r="A32" s="258" t="s">
        <v>282</v>
      </c>
      <c r="B32" s="259">
        <v>100</v>
      </c>
      <c r="C32" s="260" t="s">
        <v>301</v>
      </c>
      <c r="D32" s="156"/>
      <c r="E32" s="261" t="s">
        <v>286</v>
      </c>
    </row>
    <row r="33" spans="1:5" ht="4.95" customHeight="1" x14ac:dyDescent="0.25">
      <c r="A33" s="262" t="s">
        <v>273</v>
      </c>
      <c r="B33" s="241"/>
      <c r="C33" s="262"/>
      <c r="D33" s="263"/>
      <c r="E33" s="262"/>
    </row>
  </sheetData>
  <sheetProtection algorithmName="SHA-512" hashValue="YPo8x7OJb+gJHrkWMjOnCHH4Bmb4VTpsbVeivrJcWy8IQ+ppLiRbS5q+85pt95dW4KmgaxgHVKPViInFflFjjQ==" saltValue="gipoMSrDjGO1Lw1/FWholw==" spinCount="100000"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 xr:uid="{5155EB76-6AB9-4D26-81FF-BF558FCDB72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1:AA149"/>
  <sheetViews>
    <sheetView showGridLines="0" zoomScaleNormal="100" workbookViewId="0">
      <pane xSplit="1" ySplit="7" topLeftCell="B8" activePane="bottomRight" state="frozen"/>
      <selection activeCell="E20" sqref="E20"/>
      <selection pane="topRight" activeCell="E20" sqref="E20"/>
      <selection pane="bottomLeft" activeCell="E20" sqref="E20"/>
      <selection pane="bottomRight" activeCell="AA2" sqref="AA2"/>
    </sheetView>
  </sheetViews>
  <sheetFormatPr defaultColWidth="9.109375" defaultRowHeight="14.4" x14ac:dyDescent="0.3"/>
  <cols>
    <col min="1" max="1" width="9" style="54" bestFit="1" customWidth="1"/>
    <col min="2" max="2" width="26.21875" style="54" bestFit="1" customWidth="1"/>
    <col min="3" max="3" width="3.21875" style="54" bestFit="1" customWidth="1"/>
    <col min="4" max="4" width="5.6640625" style="54" bestFit="1" customWidth="1"/>
    <col min="5" max="5" width="3.109375" style="54" bestFit="1" customWidth="1"/>
    <col min="6" max="6" width="4.33203125" style="54" bestFit="1" customWidth="1"/>
    <col min="7" max="7" width="4.5546875" style="54" bestFit="1" customWidth="1"/>
    <col min="8" max="8" width="4.77734375" style="54" customWidth="1"/>
    <col min="9" max="9" width="4.33203125" style="54" bestFit="1" customWidth="1"/>
    <col min="10" max="10" width="4.5546875" style="54" bestFit="1" customWidth="1"/>
    <col min="11" max="11" width="4.77734375" style="54" customWidth="1"/>
    <col min="12" max="12" width="4.33203125" style="54" bestFit="1" customWidth="1"/>
    <col min="13" max="13" width="4.5546875" style="54" bestFit="1" customWidth="1"/>
    <col min="14" max="14" width="4.77734375" style="54" customWidth="1"/>
    <col min="15" max="15" width="4.33203125" style="54" bestFit="1" customWidth="1"/>
    <col min="16" max="16" width="4.5546875" style="54" bestFit="1" customWidth="1"/>
    <col min="17" max="17" width="4.77734375" style="54" customWidth="1"/>
    <col min="18" max="18" width="4.33203125" style="54" bestFit="1" customWidth="1"/>
    <col min="19" max="19" width="4.5546875" style="54" bestFit="1" customWidth="1"/>
    <col min="20" max="20" width="4.77734375" style="54" customWidth="1"/>
    <col min="21" max="21" width="4.33203125" style="54" bestFit="1" customWidth="1"/>
    <col min="22" max="22" width="4.5546875" style="54" bestFit="1" customWidth="1"/>
    <col min="23" max="23" width="4.77734375" style="54" customWidth="1"/>
    <col min="24" max="24" width="5.21875" style="54" bestFit="1" customWidth="1"/>
    <col min="25" max="26" width="5.77734375" style="54" customWidth="1"/>
    <col min="27" max="27" width="12.88671875" style="54" bestFit="1" customWidth="1"/>
    <col min="28" max="16384" width="9.109375" style="54"/>
  </cols>
  <sheetData>
    <row r="1" spans="1:27" s="134" customFormat="1" ht="16.2" x14ac:dyDescent="0.3">
      <c r="A1" s="213" t="s">
        <v>90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</row>
    <row r="2" spans="1:27" s="135" customFormat="1" ht="17.399999999999999" x14ac:dyDescent="0.2">
      <c r="A2" s="214" t="s">
        <v>91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AA2" s="133" t="s">
        <v>66</v>
      </c>
    </row>
    <row r="3" spans="1:27" s="50" customFormat="1" ht="10.199999999999999" x14ac:dyDescent="0.2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AA3" s="136"/>
    </row>
    <row r="4" spans="1:27" s="137" customFormat="1" x14ac:dyDescent="0.3">
      <c r="A4" s="217" t="s">
        <v>302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AA4" s="138"/>
    </row>
    <row r="5" spans="1:27" s="139" customFormat="1" ht="10.199999999999999" x14ac:dyDescent="0.2">
      <c r="A5" s="215" t="s">
        <v>94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</row>
    <row r="6" spans="1:27" x14ac:dyDescent="0.3">
      <c r="A6" s="46"/>
      <c r="B6" s="47"/>
      <c r="C6" s="47"/>
      <c r="D6" s="47"/>
      <c r="E6" s="47"/>
      <c r="F6" s="216" t="s">
        <v>52</v>
      </c>
      <c r="G6" s="216"/>
      <c r="H6" s="216"/>
      <c r="I6" s="216" t="s">
        <v>53</v>
      </c>
      <c r="J6" s="216"/>
      <c r="K6" s="216"/>
      <c r="L6" s="216" t="s">
        <v>54</v>
      </c>
      <c r="M6" s="216"/>
      <c r="N6" s="216"/>
      <c r="O6" s="216" t="s">
        <v>55</v>
      </c>
      <c r="P6" s="216"/>
      <c r="Q6" s="216"/>
      <c r="R6" s="216" t="s">
        <v>56</v>
      </c>
      <c r="S6" s="216"/>
      <c r="T6" s="216"/>
      <c r="U6" s="216" t="s">
        <v>70</v>
      </c>
      <c r="V6" s="216"/>
      <c r="W6" s="216"/>
      <c r="X6" s="47" t="s">
        <v>71</v>
      </c>
      <c r="Y6" s="47"/>
    </row>
    <row r="7" spans="1:27" x14ac:dyDescent="0.3">
      <c r="A7" s="140" t="s">
        <v>23</v>
      </c>
      <c r="B7" s="140" t="s">
        <v>24</v>
      </c>
      <c r="C7" s="140" t="s">
        <v>48</v>
      </c>
      <c r="D7" s="144" t="s">
        <v>32</v>
      </c>
      <c r="E7" s="140" t="s">
        <v>16</v>
      </c>
      <c r="F7" s="140" t="s">
        <v>25</v>
      </c>
      <c r="G7" s="140" t="s">
        <v>49</v>
      </c>
      <c r="H7" s="140" t="s">
        <v>50</v>
      </c>
      <c r="I7" s="140" t="s">
        <v>26</v>
      </c>
      <c r="J7" s="140" t="s">
        <v>51</v>
      </c>
      <c r="K7" s="140" t="s">
        <v>57</v>
      </c>
      <c r="L7" s="140" t="s">
        <v>27</v>
      </c>
      <c r="M7" s="140" t="s">
        <v>58</v>
      </c>
      <c r="N7" s="140" t="s">
        <v>59</v>
      </c>
      <c r="O7" s="140" t="s">
        <v>28</v>
      </c>
      <c r="P7" s="140" t="s">
        <v>60</v>
      </c>
      <c r="Q7" s="140" t="s">
        <v>61</v>
      </c>
      <c r="R7" s="140" t="s">
        <v>29</v>
      </c>
      <c r="S7" s="140" t="s">
        <v>62</v>
      </c>
      <c r="T7" s="140" t="s">
        <v>63</v>
      </c>
      <c r="U7" s="140" t="s">
        <v>30</v>
      </c>
      <c r="V7" s="140" t="s">
        <v>64</v>
      </c>
      <c r="W7" s="140" t="s">
        <v>65</v>
      </c>
      <c r="X7" s="140" t="s">
        <v>36</v>
      </c>
      <c r="Y7" s="140" t="s">
        <v>31</v>
      </c>
    </row>
    <row r="8" spans="1:27" x14ac:dyDescent="0.3">
      <c r="A8" s="141">
        <v>24633652</v>
      </c>
      <c r="B8" s="145" t="s">
        <v>303</v>
      </c>
      <c r="C8" s="141" t="s">
        <v>111</v>
      </c>
      <c r="D8" s="141" t="s">
        <v>304</v>
      </c>
      <c r="E8" s="141" t="s">
        <v>106</v>
      </c>
      <c r="F8" s="142">
        <v>301</v>
      </c>
      <c r="G8" s="142" t="s">
        <v>6</v>
      </c>
      <c r="H8" s="143">
        <v>94</v>
      </c>
      <c r="I8" s="142">
        <v>41</v>
      </c>
      <c r="J8" s="142" t="s">
        <v>6</v>
      </c>
      <c r="K8" s="143">
        <v>93</v>
      </c>
      <c r="L8" s="142">
        <v>42</v>
      </c>
      <c r="M8" s="142" t="s">
        <v>6</v>
      </c>
      <c r="N8" s="143">
        <v>93</v>
      </c>
      <c r="O8" s="142">
        <v>43</v>
      </c>
      <c r="P8" s="142" t="s">
        <v>6</v>
      </c>
      <c r="Q8" s="143">
        <v>98</v>
      </c>
      <c r="R8" s="142">
        <v>83</v>
      </c>
      <c r="S8" s="142" t="s">
        <v>6</v>
      </c>
      <c r="T8" s="143">
        <v>97</v>
      </c>
      <c r="U8" s="142"/>
      <c r="V8" s="142"/>
      <c r="W8" s="143"/>
      <c r="X8" s="143">
        <v>475</v>
      </c>
      <c r="Y8" s="142" t="s">
        <v>78</v>
      </c>
    </row>
    <row r="9" spans="1:27" x14ac:dyDescent="0.3">
      <c r="A9" s="230">
        <v>24633646</v>
      </c>
      <c r="B9" s="231" t="s">
        <v>305</v>
      </c>
      <c r="C9" s="232" t="s">
        <v>111</v>
      </c>
      <c r="D9" s="232" t="s">
        <v>304</v>
      </c>
      <c r="E9" s="232" t="s">
        <v>106</v>
      </c>
      <c r="F9" s="233">
        <v>301</v>
      </c>
      <c r="G9" s="233" t="s">
        <v>6</v>
      </c>
      <c r="H9" s="234">
        <v>94</v>
      </c>
      <c r="I9" s="233">
        <v>41</v>
      </c>
      <c r="J9" s="233" t="s">
        <v>6</v>
      </c>
      <c r="K9" s="234">
        <v>95</v>
      </c>
      <c r="L9" s="233">
        <v>42</v>
      </c>
      <c r="M9" s="233" t="s">
        <v>6</v>
      </c>
      <c r="N9" s="234">
        <v>95</v>
      </c>
      <c r="O9" s="233">
        <v>43</v>
      </c>
      <c r="P9" s="233" t="s">
        <v>6</v>
      </c>
      <c r="Q9" s="234">
        <v>99</v>
      </c>
      <c r="R9" s="233">
        <v>83</v>
      </c>
      <c r="S9" s="233" t="s">
        <v>7</v>
      </c>
      <c r="T9" s="234">
        <v>91</v>
      </c>
      <c r="U9" s="233"/>
      <c r="V9" s="233"/>
      <c r="W9" s="234"/>
      <c r="X9" s="234">
        <v>474</v>
      </c>
      <c r="Y9" s="235" t="s">
        <v>78</v>
      </c>
    </row>
    <row r="10" spans="1:27" x14ac:dyDescent="0.3">
      <c r="A10" s="230">
        <v>24633674</v>
      </c>
      <c r="B10" s="231" t="s">
        <v>306</v>
      </c>
      <c r="C10" s="232" t="s">
        <v>105</v>
      </c>
      <c r="D10" s="232" t="s">
        <v>304</v>
      </c>
      <c r="E10" s="232" t="s">
        <v>106</v>
      </c>
      <c r="F10" s="233">
        <v>301</v>
      </c>
      <c r="G10" s="233" t="s">
        <v>6</v>
      </c>
      <c r="H10" s="234">
        <v>94</v>
      </c>
      <c r="I10" s="233">
        <v>41</v>
      </c>
      <c r="J10" s="233" t="s">
        <v>6</v>
      </c>
      <c r="K10" s="234">
        <v>96</v>
      </c>
      <c r="L10" s="233">
        <v>42</v>
      </c>
      <c r="M10" s="233" t="s">
        <v>6</v>
      </c>
      <c r="N10" s="234">
        <v>91</v>
      </c>
      <c r="O10" s="233">
        <v>43</v>
      </c>
      <c r="P10" s="233" t="s">
        <v>6</v>
      </c>
      <c r="Q10" s="234">
        <v>95</v>
      </c>
      <c r="R10" s="233">
        <v>44</v>
      </c>
      <c r="S10" s="233" t="s">
        <v>6</v>
      </c>
      <c r="T10" s="234">
        <v>96</v>
      </c>
      <c r="U10" s="233"/>
      <c r="V10" s="233"/>
      <c r="W10" s="234"/>
      <c r="X10" s="234">
        <v>472</v>
      </c>
      <c r="Y10" s="235" t="s">
        <v>78</v>
      </c>
    </row>
    <row r="11" spans="1:27" x14ac:dyDescent="0.3">
      <c r="A11" s="230">
        <v>24633648</v>
      </c>
      <c r="B11" s="231" t="s">
        <v>307</v>
      </c>
      <c r="C11" s="232" t="s">
        <v>105</v>
      </c>
      <c r="D11" s="232" t="s">
        <v>304</v>
      </c>
      <c r="E11" s="232" t="s">
        <v>106</v>
      </c>
      <c r="F11" s="233">
        <v>301</v>
      </c>
      <c r="G11" s="233" t="s">
        <v>6</v>
      </c>
      <c r="H11" s="234">
        <v>97</v>
      </c>
      <c r="I11" s="233">
        <v>41</v>
      </c>
      <c r="J11" s="233" t="s">
        <v>6</v>
      </c>
      <c r="K11" s="234">
        <v>90</v>
      </c>
      <c r="L11" s="233">
        <v>42</v>
      </c>
      <c r="M11" s="233" t="s">
        <v>6</v>
      </c>
      <c r="N11" s="234">
        <v>90</v>
      </c>
      <c r="O11" s="233">
        <v>43</v>
      </c>
      <c r="P11" s="233" t="s">
        <v>6</v>
      </c>
      <c r="Q11" s="234">
        <v>95</v>
      </c>
      <c r="R11" s="233">
        <v>83</v>
      </c>
      <c r="S11" s="233" t="s">
        <v>6</v>
      </c>
      <c r="T11" s="234">
        <v>98</v>
      </c>
      <c r="U11" s="233"/>
      <c r="V11" s="233"/>
      <c r="W11" s="234"/>
      <c r="X11" s="234">
        <v>470</v>
      </c>
      <c r="Y11" s="235" t="s">
        <v>78</v>
      </c>
    </row>
    <row r="12" spans="1:27" x14ac:dyDescent="0.3">
      <c r="A12" s="230">
        <v>24633643</v>
      </c>
      <c r="B12" s="231" t="s">
        <v>308</v>
      </c>
      <c r="C12" s="232" t="s">
        <v>111</v>
      </c>
      <c r="D12" s="232" t="s">
        <v>304</v>
      </c>
      <c r="E12" s="232" t="s">
        <v>106</v>
      </c>
      <c r="F12" s="233">
        <v>301</v>
      </c>
      <c r="G12" s="233" t="s">
        <v>6</v>
      </c>
      <c r="H12" s="234">
        <v>97</v>
      </c>
      <c r="I12" s="233">
        <v>41</v>
      </c>
      <c r="J12" s="233" t="s">
        <v>6</v>
      </c>
      <c r="K12" s="234">
        <v>87</v>
      </c>
      <c r="L12" s="233">
        <v>42</v>
      </c>
      <c r="M12" s="233" t="s">
        <v>6</v>
      </c>
      <c r="N12" s="234">
        <v>95</v>
      </c>
      <c r="O12" s="233">
        <v>43</v>
      </c>
      <c r="P12" s="233" t="s">
        <v>6</v>
      </c>
      <c r="Q12" s="234">
        <v>95</v>
      </c>
      <c r="R12" s="233">
        <v>83</v>
      </c>
      <c r="S12" s="233" t="s">
        <v>6</v>
      </c>
      <c r="T12" s="234">
        <v>95</v>
      </c>
      <c r="U12" s="233"/>
      <c r="V12" s="233"/>
      <c r="W12" s="234"/>
      <c r="X12" s="234">
        <v>469</v>
      </c>
      <c r="Y12" s="235" t="s">
        <v>78</v>
      </c>
    </row>
    <row r="13" spans="1:27" x14ac:dyDescent="0.3">
      <c r="A13" s="230">
        <v>24633681</v>
      </c>
      <c r="B13" s="231" t="s">
        <v>309</v>
      </c>
      <c r="C13" s="232" t="s">
        <v>105</v>
      </c>
      <c r="D13" s="232" t="s">
        <v>304</v>
      </c>
      <c r="E13" s="232" t="s">
        <v>106</v>
      </c>
      <c r="F13" s="233">
        <v>301</v>
      </c>
      <c r="G13" s="233" t="s">
        <v>6</v>
      </c>
      <c r="H13" s="234">
        <v>91</v>
      </c>
      <c r="I13" s="233">
        <v>41</v>
      </c>
      <c r="J13" s="233" t="s">
        <v>6</v>
      </c>
      <c r="K13" s="234">
        <v>95</v>
      </c>
      <c r="L13" s="233">
        <v>42</v>
      </c>
      <c r="M13" s="233" t="s">
        <v>6</v>
      </c>
      <c r="N13" s="234">
        <v>89</v>
      </c>
      <c r="O13" s="233">
        <v>43</v>
      </c>
      <c r="P13" s="233" t="s">
        <v>6</v>
      </c>
      <c r="Q13" s="234">
        <v>98</v>
      </c>
      <c r="R13" s="233">
        <v>44</v>
      </c>
      <c r="S13" s="233" t="s">
        <v>6</v>
      </c>
      <c r="T13" s="234">
        <v>95</v>
      </c>
      <c r="U13" s="233"/>
      <c r="V13" s="233"/>
      <c r="W13" s="234"/>
      <c r="X13" s="234">
        <v>468</v>
      </c>
      <c r="Y13" s="235" t="s">
        <v>78</v>
      </c>
    </row>
    <row r="14" spans="1:27" x14ac:dyDescent="0.3">
      <c r="A14" s="230">
        <v>24633657</v>
      </c>
      <c r="B14" s="231" t="s">
        <v>310</v>
      </c>
      <c r="C14" s="232" t="s">
        <v>111</v>
      </c>
      <c r="D14" s="232" t="s">
        <v>304</v>
      </c>
      <c r="E14" s="232" t="s">
        <v>106</v>
      </c>
      <c r="F14" s="233">
        <v>301</v>
      </c>
      <c r="G14" s="233" t="s">
        <v>7</v>
      </c>
      <c r="H14" s="234">
        <v>90</v>
      </c>
      <c r="I14" s="233">
        <v>41</v>
      </c>
      <c r="J14" s="233" t="s">
        <v>6</v>
      </c>
      <c r="K14" s="234">
        <v>95</v>
      </c>
      <c r="L14" s="233">
        <v>42</v>
      </c>
      <c r="M14" s="233" t="s">
        <v>6</v>
      </c>
      <c r="N14" s="234">
        <v>90</v>
      </c>
      <c r="O14" s="233">
        <v>43</v>
      </c>
      <c r="P14" s="233" t="s">
        <v>6</v>
      </c>
      <c r="Q14" s="234">
        <v>96</v>
      </c>
      <c r="R14" s="233">
        <v>83</v>
      </c>
      <c r="S14" s="233" t="s">
        <v>6</v>
      </c>
      <c r="T14" s="234">
        <v>95</v>
      </c>
      <c r="U14" s="233"/>
      <c r="V14" s="233"/>
      <c r="W14" s="234"/>
      <c r="X14" s="234">
        <v>466</v>
      </c>
      <c r="Y14" s="235" t="s">
        <v>78</v>
      </c>
    </row>
    <row r="15" spans="1:27" x14ac:dyDescent="0.3">
      <c r="A15" s="230">
        <v>24633654</v>
      </c>
      <c r="B15" s="231" t="s">
        <v>311</v>
      </c>
      <c r="C15" s="232" t="s">
        <v>105</v>
      </c>
      <c r="D15" s="232" t="s">
        <v>304</v>
      </c>
      <c r="E15" s="232" t="s">
        <v>106</v>
      </c>
      <c r="F15" s="233">
        <v>301</v>
      </c>
      <c r="G15" s="233" t="s">
        <v>7</v>
      </c>
      <c r="H15" s="234">
        <v>86</v>
      </c>
      <c r="I15" s="233">
        <v>41</v>
      </c>
      <c r="J15" s="233" t="s">
        <v>6</v>
      </c>
      <c r="K15" s="234">
        <v>95</v>
      </c>
      <c r="L15" s="233">
        <v>42</v>
      </c>
      <c r="M15" s="233" t="s">
        <v>6</v>
      </c>
      <c r="N15" s="234">
        <v>88</v>
      </c>
      <c r="O15" s="233">
        <v>43</v>
      </c>
      <c r="P15" s="233" t="s">
        <v>6</v>
      </c>
      <c r="Q15" s="234">
        <v>96</v>
      </c>
      <c r="R15" s="233">
        <v>83</v>
      </c>
      <c r="S15" s="233" t="s">
        <v>6</v>
      </c>
      <c r="T15" s="234">
        <v>95</v>
      </c>
      <c r="U15" s="233"/>
      <c r="V15" s="233"/>
      <c r="W15" s="234"/>
      <c r="X15" s="234">
        <v>460</v>
      </c>
      <c r="Y15" s="235" t="s">
        <v>78</v>
      </c>
    </row>
    <row r="16" spans="1:27" x14ac:dyDescent="0.3">
      <c r="A16" s="230">
        <v>24633683</v>
      </c>
      <c r="B16" s="231" t="s">
        <v>312</v>
      </c>
      <c r="C16" s="232" t="s">
        <v>105</v>
      </c>
      <c r="D16" s="232" t="s">
        <v>304</v>
      </c>
      <c r="E16" s="232" t="s">
        <v>106</v>
      </c>
      <c r="F16" s="233">
        <v>301</v>
      </c>
      <c r="G16" s="233" t="s">
        <v>6</v>
      </c>
      <c r="H16" s="234">
        <v>94</v>
      </c>
      <c r="I16" s="233">
        <v>41</v>
      </c>
      <c r="J16" s="233" t="s">
        <v>6</v>
      </c>
      <c r="K16" s="234">
        <v>91</v>
      </c>
      <c r="L16" s="233">
        <v>42</v>
      </c>
      <c r="M16" s="233" t="s">
        <v>7</v>
      </c>
      <c r="N16" s="234">
        <v>82</v>
      </c>
      <c r="O16" s="233">
        <v>43</v>
      </c>
      <c r="P16" s="233" t="s">
        <v>6</v>
      </c>
      <c r="Q16" s="234">
        <v>95</v>
      </c>
      <c r="R16" s="233">
        <v>44</v>
      </c>
      <c r="S16" s="233" t="s">
        <v>6</v>
      </c>
      <c r="T16" s="234">
        <v>95</v>
      </c>
      <c r="U16" s="233"/>
      <c r="V16" s="233"/>
      <c r="W16" s="234"/>
      <c r="X16" s="234">
        <v>457</v>
      </c>
      <c r="Y16" s="235" t="s">
        <v>78</v>
      </c>
    </row>
    <row r="17" spans="1:25" x14ac:dyDescent="0.3">
      <c r="A17" s="230">
        <v>24633649</v>
      </c>
      <c r="B17" s="231" t="s">
        <v>313</v>
      </c>
      <c r="C17" s="232" t="s">
        <v>105</v>
      </c>
      <c r="D17" s="232" t="s">
        <v>304</v>
      </c>
      <c r="E17" s="232" t="s">
        <v>106</v>
      </c>
      <c r="F17" s="233">
        <v>301</v>
      </c>
      <c r="G17" s="233" t="s">
        <v>6</v>
      </c>
      <c r="H17" s="234">
        <v>95</v>
      </c>
      <c r="I17" s="233">
        <v>41</v>
      </c>
      <c r="J17" s="233" t="s">
        <v>6</v>
      </c>
      <c r="K17" s="234">
        <v>92</v>
      </c>
      <c r="L17" s="233">
        <v>42</v>
      </c>
      <c r="M17" s="233" t="s">
        <v>7</v>
      </c>
      <c r="N17" s="234">
        <v>77</v>
      </c>
      <c r="O17" s="233">
        <v>43</v>
      </c>
      <c r="P17" s="233" t="s">
        <v>7</v>
      </c>
      <c r="Q17" s="234">
        <v>90</v>
      </c>
      <c r="R17" s="233">
        <v>83</v>
      </c>
      <c r="S17" s="233" t="s">
        <v>7</v>
      </c>
      <c r="T17" s="234">
        <v>93</v>
      </c>
      <c r="U17" s="233"/>
      <c r="V17" s="233"/>
      <c r="W17" s="234"/>
      <c r="X17" s="234">
        <v>447</v>
      </c>
      <c r="Y17" s="235" t="s">
        <v>78</v>
      </c>
    </row>
    <row r="18" spans="1:25" x14ac:dyDescent="0.3">
      <c r="A18" s="230">
        <v>24633670</v>
      </c>
      <c r="B18" s="231" t="s">
        <v>314</v>
      </c>
      <c r="C18" s="232" t="s">
        <v>105</v>
      </c>
      <c r="D18" s="232" t="s">
        <v>304</v>
      </c>
      <c r="E18" s="232" t="s">
        <v>106</v>
      </c>
      <c r="F18" s="233">
        <v>301</v>
      </c>
      <c r="G18" s="233" t="s">
        <v>6</v>
      </c>
      <c r="H18" s="234">
        <v>97</v>
      </c>
      <c r="I18" s="233">
        <v>41</v>
      </c>
      <c r="J18" s="233" t="s">
        <v>7</v>
      </c>
      <c r="K18" s="234">
        <v>77</v>
      </c>
      <c r="L18" s="233">
        <v>42</v>
      </c>
      <c r="M18" s="233" t="s">
        <v>7</v>
      </c>
      <c r="N18" s="234">
        <v>80</v>
      </c>
      <c r="O18" s="233">
        <v>43</v>
      </c>
      <c r="P18" s="233" t="s">
        <v>6</v>
      </c>
      <c r="Q18" s="234">
        <v>95</v>
      </c>
      <c r="R18" s="233">
        <v>44</v>
      </c>
      <c r="S18" s="233" t="s">
        <v>6</v>
      </c>
      <c r="T18" s="234">
        <v>94</v>
      </c>
      <c r="U18" s="233"/>
      <c r="V18" s="233"/>
      <c r="W18" s="234"/>
      <c r="X18" s="234">
        <v>443</v>
      </c>
      <c r="Y18" s="235" t="s">
        <v>78</v>
      </c>
    </row>
    <row r="19" spans="1:25" x14ac:dyDescent="0.3">
      <c r="A19" s="230">
        <v>24633650</v>
      </c>
      <c r="B19" s="231" t="s">
        <v>315</v>
      </c>
      <c r="C19" s="232" t="s">
        <v>105</v>
      </c>
      <c r="D19" s="232" t="s">
        <v>304</v>
      </c>
      <c r="E19" s="232" t="s">
        <v>106</v>
      </c>
      <c r="F19" s="233">
        <v>301</v>
      </c>
      <c r="G19" s="233" t="s">
        <v>6</v>
      </c>
      <c r="H19" s="234">
        <v>92</v>
      </c>
      <c r="I19" s="233">
        <v>41</v>
      </c>
      <c r="J19" s="233" t="s">
        <v>6</v>
      </c>
      <c r="K19" s="234">
        <v>93</v>
      </c>
      <c r="L19" s="233">
        <v>42</v>
      </c>
      <c r="M19" s="233" t="s">
        <v>7</v>
      </c>
      <c r="N19" s="234">
        <v>81</v>
      </c>
      <c r="O19" s="233">
        <v>43</v>
      </c>
      <c r="P19" s="233" t="s">
        <v>6</v>
      </c>
      <c r="Q19" s="234">
        <v>92</v>
      </c>
      <c r="R19" s="233">
        <v>83</v>
      </c>
      <c r="S19" s="233" t="s">
        <v>9</v>
      </c>
      <c r="T19" s="234">
        <v>82</v>
      </c>
      <c r="U19" s="233"/>
      <c r="V19" s="233"/>
      <c r="W19" s="234"/>
      <c r="X19" s="234">
        <v>440</v>
      </c>
      <c r="Y19" s="235" t="s">
        <v>78</v>
      </c>
    </row>
    <row r="20" spans="1:25" x14ac:dyDescent="0.3">
      <c r="A20" s="230">
        <v>24633651</v>
      </c>
      <c r="B20" s="231" t="s">
        <v>316</v>
      </c>
      <c r="C20" s="232" t="s">
        <v>111</v>
      </c>
      <c r="D20" s="232" t="s">
        <v>304</v>
      </c>
      <c r="E20" s="232" t="s">
        <v>106</v>
      </c>
      <c r="F20" s="233">
        <v>301</v>
      </c>
      <c r="G20" s="233" t="s">
        <v>7</v>
      </c>
      <c r="H20" s="234">
        <v>87</v>
      </c>
      <c r="I20" s="233">
        <v>41</v>
      </c>
      <c r="J20" s="233" t="s">
        <v>6</v>
      </c>
      <c r="K20" s="234">
        <v>90</v>
      </c>
      <c r="L20" s="233">
        <v>42</v>
      </c>
      <c r="M20" s="233" t="s">
        <v>6</v>
      </c>
      <c r="N20" s="234">
        <v>93</v>
      </c>
      <c r="O20" s="233">
        <v>43</v>
      </c>
      <c r="P20" s="233" t="s">
        <v>6</v>
      </c>
      <c r="Q20" s="234">
        <v>95</v>
      </c>
      <c r="R20" s="233">
        <v>83</v>
      </c>
      <c r="S20" s="233" t="s">
        <v>5</v>
      </c>
      <c r="T20" s="234">
        <v>75</v>
      </c>
      <c r="U20" s="233"/>
      <c r="V20" s="233"/>
      <c r="W20" s="234"/>
      <c r="X20" s="234">
        <v>440</v>
      </c>
      <c r="Y20" s="235" t="s">
        <v>78</v>
      </c>
    </row>
    <row r="21" spans="1:25" x14ac:dyDescent="0.3">
      <c r="A21" s="230">
        <v>24633645</v>
      </c>
      <c r="B21" s="231" t="s">
        <v>317</v>
      </c>
      <c r="C21" s="232" t="s">
        <v>105</v>
      </c>
      <c r="D21" s="232" t="s">
        <v>304</v>
      </c>
      <c r="E21" s="232" t="s">
        <v>106</v>
      </c>
      <c r="F21" s="233">
        <v>301</v>
      </c>
      <c r="G21" s="233" t="s">
        <v>6</v>
      </c>
      <c r="H21" s="234">
        <v>92</v>
      </c>
      <c r="I21" s="233">
        <v>41</v>
      </c>
      <c r="J21" s="233" t="s">
        <v>7</v>
      </c>
      <c r="K21" s="234">
        <v>77</v>
      </c>
      <c r="L21" s="233">
        <v>42</v>
      </c>
      <c r="M21" s="233" t="s">
        <v>7</v>
      </c>
      <c r="N21" s="234">
        <v>82</v>
      </c>
      <c r="O21" s="233">
        <v>43</v>
      </c>
      <c r="P21" s="233" t="s">
        <v>7</v>
      </c>
      <c r="Q21" s="234">
        <v>87</v>
      </c>
      <c r="R21" s="233">
        <v>83</v>
      </c>
      <c r="S21" s="233" t="s">
        <v>7</v>
      </c>
      <c r="T21" s="234">
        <v>92</v>
      </c>
      <c r="U21" s="233"/>
      <c r="V21" s="233"/>
      <c r="W21" s="234"/>
      <c r="X21" s="234">
        <v>430</v>
      </c>
      <c r="Y21" s="235" t="s">
        <v>78</v>
      </c>
    </row>
    <row r="22" spans="1:25" x14ac:dyDescent="0.3">
      <c r="A22" s="230">
        <v>24633659</v>
      </c>
      <c r="B22" s="231" t="s">
        <v>318</v>
      </c>
      <c r="C22" s="232" t="s">
        <v>111</v>
      </c>
      <c r="D22" s="232" t="s">
        <v>304</v>
      </c>
      <c r="E22" s="232" t="s">
        <v>106</v>
      </c>
      <c r="F22" s="233">
        <v>301</v>
      </c>
      <c r="G22" s="233" t="s">
        <v>7</v>
      </c>
      <c r="H22" s="234">
        <v>90</v>
      </c>
      <c r="I22" s="233">
        <v>41</v>
      </c>
      <c r="J22" s="233" t="s">
        <v>6</v>
      </c>
      <c r="K22" s="234">
        <v>92</v>
      </c>
      <c r="L22" s="233">
        <v>42</v>
      </c>
      <c r="M22" s="233" t="s">
        <v>8</v>
      </c>
      <c r="N22" s="234">
        <v>74</v>
      </c>
      <c r="O22" s="233">
        <v>43</v>
      </c>
      <c r="P22" s="233" t="s">
        <v>7</v>
      </c>
      <c r="Q22" s="234">
        <v>88</v>
      </c>
      <c r="R22" s="233">
        <v>83</v>
      </c>
      <c r="S22" s="233" t="s">
        <v>9</v>
      </c>
      <c r="T22" s="234">
        <v>81</v>
      </c>
      <c r="U22" s="233"/>
      <c r="V22" s="233"/>
      <c r="W22" s="234"/>
      <c r="X22" s="234">
        <v>425</v>
      </c>
      <c r="Y22" s="235" t="s">
        <v>78</v>
      </c>
    </row>
    <row r="23" spans="1:25" x14ac:dyDescent="0.3">
      <c r="A23" s="230">
        <v>24633669</v>
      </c>
      <c r="B23" s="231" t="s">
        <v>319</v>
      </c>
      <c r="C23" s="232" t="s">
        <v>105</v>
      </c>
      <c r="D23" s="232" t="s">
        <v>304</v>
      </c>
      <c r="E23" s="232" t="s">
        <v>106</v>
      </c>
      <c r="F23" s="233">
        <v>301</v>
      </c>
      <c r="G23" s="233" t="s">
        <v>6</v>
      </c>
      <c r="H23" s="234">
        <v>92</v>
      </c>
      <c r="I23" s="233">
        <v>41</v>
      </c>
      <c r="J23" s="233" t="s">
        <v>6</v>
      </c>
      <c r="K23" s="234">
        <v>87</v>
      </c>
      <c r="L23" s="233">
        <v>42</v>
      </c>
      <c r="M23" s="233" t="s">
        <v>7</v>
      </c>
      <c r="N23" s="234">
        <v>77</v>
      </c>
      <c r="O23" s="233">
        <v>43</v>
      </c>
      <c r="P23" s="233" t="s">
        <v>7</v>
      </c>
      <c r="Q23" s="234">
        <v>88</v>
      </c>
      <c r="R23" s="233">
        <v>44</v>
      </c>
      <c r="S23" s="233" t="s">
        <v>8</v>
      </c>
      <c r="T23" s="234">
        <v>80</v>
      </c>
      <c r="U23" s="233"/>
      <c r="V23" s="233"/>
      <c r="W23" s="234"/>
      <c r="X23" s="234">
        <v>424</v>
      </c>
      <c r="Y23" s="235" t="s">
        <v>78</v>
      </c>
    </row>
    <row r="24" spans="1:25" x14ac:dyDescent="0.3">
      <c r="A24" s="230">
        <v>24633663</v>
      </c>
      <c r="B24" s="231" t="s">
        <v>320</v>
      </c>
      <c r="C24" s="232" t="s">
        <v>111</v>
      </c>
      <c r="D24" s="232" t="s">
        <v>304</v>
      </c>
      <c r="E24" s="232" t="s">
        <v>106</v>
      </c>
      <c r="F24" s="233">
        <v>301</v>
      </c>
      <c r="G24" s="233" t="s">
        <v>8</v>
      </c>
      <c r="H24" s="234">
        <v>84</v>
      </c>
      <c r="I24" s="233">
        <v>41</v>
      </c>
      <c r="J24" s="233" t="s">
        <v>8</v>
      </c>
      <c r="K24" s="234">
        <v>73</v>
      </c>
      <c r="L24" s="233">
        <v>42</v>
      </c>
      <c r="M24" s="233" t="s">
        <v>6</v>
      </c>
      <c r="N24" s="234">
        <v>87</v>
      </c>
      <c r="O24" s="233">
        <v>43</v>
      </c>
      <c r="P24" s="233" t="s">
        <v>7</v>
      </c>
      <c r="Q24" s="234">
        <v>90</v>
      </c>
      <c r="R24" s="233">
        <v>83</v>
      </c>
      <c r="S24" s="233" t="s">
        <v>7</v>
      </c>
      <c r="T24" s="234">
        <v>89</v>
      </c>
      <c r="U24" s="233"/>
      <c r="V24" s="233"/>
      <c r="W24" s="234"/>
      <c r="X24" s="234">
        <v>423</v>
      </c>
      <c r="Y24" s="235" t="s">
        <v>78</v>
      </c>
    </row>
    <row r="25" spans="1:25" x14ac:dyDescent="0.3">
      <c r="A25" s="230">
        <v>24633664</v>
      </c>
      <c r="B25" s="231" t="s">
        <v>321</v>
      </c>
      <c r="C25" s="232" t="s">
        <v>111</v>
      </c>
      <c r="D25" s="232" t="s">
        <v>304</v>
      </c>
      <c r="E25" s="232" t="s">
        <v>106</v>
      </c>
      <c r="F25" s="233">
        <v>301</v>
      </c>
      <c r="G25" s="233" t="s">
        <v>7</v>
      </c>
      <c r="H25" s="234">
        <v>89</v>
      </c>
      <c r="I25" s="233">
        <v>41</v>
      </c>
      <c r="J25" s="233" t="s">
        <v>8</v>
      </c>
      <c r="K25" s="234">
        <v>74</v>
      </c>
      <c r="L25" s="233">
        <v>42</v>
      </c>
      <c r="M25" s="233" t="s">
        <v>7</v>
      </c>
      <c r="N25" s="234">
        <v>80</v>
      </c>
      <c r="O25" s="233">
        <v>43</v>
      </c>
      <c r="P25" s="233" t="s">
        <v>7</v>
      </c>
      <c r="Q25" s="234">
        <v>88</v>
      </c>
      <c r="R25" s="233">
        <v>83</v>
      </c>
      <c r="S25" s="233" t="s">
        <v>8</v>
      </c>
      <c r="T25" s="234">
        <v>87</v>
      </c>
      <c r="U25" s="233"/>
      <c r="V25" s="233"/>
      <c r="W25" s="234"/>
      <c r="X25" s="234">
        <v>418</v>
      </c>
      <c r="Y25" s="235" t="s">
        <v>78</v>
      </c>
    </row>
    <row r="26" spans="1:25" x14ac:dyDescent="0.3">
      <c r="A26" s="230">
        <v>24633675</v>
      </c>
      <c r="B26" s="231" t="s">
        <v>322</v>
      </c>
      <c r="C26" s="232" t="s">
        <v>105</v>
      </c>
      <c r="D26" s="232" t="s">
        <v>304</v>
      </c>
      <c r="E26" s="232" t="s">
        <v>106</v>
      </c>
      <c r="F26" s="233">
        <v>301</v>
      </c>
      <c r="G26" s="233" t="s">
        <v>8</v>
      </c>
      <c r="H26" s="234">
        <v>81</v>
      </c>
      <c r="I26" s="233">
        <v>41</v>
      </c>
      <c r="J26" s="233" t="s">
        <v>7</v>
      </c>
      <c r="K26" s="234">
        <v>81</v>
      </c>
      <c r="L26" s="233">
        <v>42</v>
      </c>
      <c r="M26" s="233" t="s">
        <v>7</v>
      </c>
      <c r="N26" s="234">
        <v>81</v>
      </c>
      <c r="O26" s="233">
        <v>43</v>
      </c>
      <c r="P26" s="233" t="s">
        <v>7</v>
      </c>
      <c r="Q26" s="234">
        <v>88</v>
      </c>
      <c r="R26" s="233">
        <v>44</v>
      </c>
      <c r="S26" s="233" t="s">
        <v>7</v>
      </c>
      <c r="T26" s="234">
        <v>86</v>
      </c>
      <c r="U26" s="233"/>
      <c r="V26" s="233"/>
      <c r="W26" s="234"/>
      <c r="X26" s="234">
        <v>417</v>
      </c>
      <c r="Y26" s="235" t="s">
        <v>78</v>
      </c>
    </row>
    <row r="27" spans="1:25" x14ac:dyDescent="0.3">
      <c r="A27" s="230">
        <v>24633661</v>
      </c>
      <c r="B27" s="231" t="s">
        <v>323</v>
      </c>
      <c r="C27" s="232" t="s">
        <v>111</v>
      </c>
      <c r="D27" s="232" t="s">
        <v>304</v>
      </c>
      <c r="E27" s="232" t="s">
        <v>106</v>
      </c>
      <c r="F27" s="233">
        <v>301</v>
      </c>
      <c r="G27" s="233" t="s">
        <v>6</v>
      </c>
      <c r="H27" s="234">
        <v>93</v>
      </c>
      <c r="I27" s="233">
        <v>41</v>
      </c>
      <c r="J27" s="233" t="s">
        <v>7</v>
      </c>
      <c r="K27" s="234">
        <v>81</v>
      </c>
      <c r="L27" s="233">
        <v>42</v>
      </c>
      <c r="M27" s="233" t="s">
        <v>9</v>
      </c>
      <c r="N27" s="234">
        <v>66</v>
      </c>
      <c r="O27" s="233">
        <v>43</v>
      </c>
      <c r="P27" s="233" t="s">
        <v>7</v>
      </c>
      <c r="Q27" s="234">
        <v>82</v>
      </c>
      <c r="R27" s="233">
        <v>83</v>
      </c>
      <c r="S27" s="233" t="s">
        <v>6</v>
      </c>
      <c r="T27" s="234">
        <v>94</v>
      </c>
      <c r="U27" s="233"/>
      <c r="V27" s="233"/>
      <c r="W27" s="234"/>
      <c r="X27" s="234">
        <v>416</v>
      </c>
      <c r="Y27" s="235" t="s">
        <v>78</v>
      </c>
    </row>
    <row r="28" spans="1:25" x14ac:dyDescent="0.3">
      <c r="A28" s="230">
        <v>24633647</v>
      </c>
      <c r="B28" s="231" t="s">
        <v>324</v>
      </c>
      <c r="C28" s="232" t="s">
        <v>111</v>
      </c>
      <c r="D28" s="232" t="s">
        <v>304</v>
      </c>
      <c r="E28" s="232" t="s">
        <v>106</v>
      </c>
      <c r="F28" s="233">
        <v>301</v>
      </c>
      <c r="G28" s="233" t="s">
        <v>7</v>
      </c>
      <c r="H28" s="234">
        <v>89</v>
      </c>
      <c r="I28" s="233">
        <v>41</v>
      </c>
      <c r="J28" s="233" t="s">
        <v>6</v>
      </c>
      <c r="K28" s="234">
        <v>89</v>
      </c>
      <c r="L28" s="233">
        <v>42</v>
      </c>
      <c r="M28" s="233" t="s">
        <v>8</v>
      </c>
      <c r="N28" s="234">
        <v>72</v>
      </c>
      <c r="O28" s="233">
        <v>43</v>
      </c>
      <c r="P28" s="233" t="s">
        <v>8</v>
      </c>
      <c r="Q28" s="234">
        <v>76</v>
      </c>
      <c r="R28" s="233">
        <v>83</v>
      </c>
      <c r="S28" s="233" t="s">
        <v>7</v>
      </c>
      <c r="T28" s="234">
        <v>88</v>
      </c>
      <c r="U28" s="233"/>
      <c r="V28" s="233"/>
      <c r="W28" s="234"/>
      <c r="X28" s="234">
        <v>414</v>
      </c>
      <c r="Y28" s="235" t="s">
        <v>78</v>
      </c>
    </row>
    <row r="29" spans="1:25" x14ac:dyDescent="0.3">
      <c r="A29" s="230">
        <v>24633655</v>
      </c>
      <c r="B29" s="231" t="s">
        <v>325</v>
      </c>
      <c r="C29" s="232" t="s">
        <v>105</v>
      </c>
      <c r="D29" s="232" t="s">
        <v>304</v>
      </c>
      <c r="E29" s="232" t="s">
        <v>106</v>
      </c>
      <c r="F29" s="233">
        <v>301</v>
      </c>
      <c r="G29" s="233" t="s">
        <v>6</v>
      </c>
      <c r="H29" s="234">
        <v>94</v>
      </c>
      <c r="I29" s="233">
        <v>41</v>
      </c>
      <c r="J29" s="233" t="s">
        <v>7</v>
      </c>
      <c r="K29" s="234">
        <v>82</v>
      </c>
      <c r="L29" s="233">
        <v>42</v>
      </c>
      <c r="M29" s="233" t="s">
        <v>7</v>
      </c>
      <c r="N29" s="234">
        <v>79</v>
      </c>
      <c r="O29" s="233">
        <v>43</v>
      </c>
      <c r="P29" s="233" t="s">
        <v>7</v>
      </c>
      <c r="Q29" s="234">
        <v>85</v>
      </c>
      <c r="R29" s="233">
        <v>83</v>
      </c>
      <c r="S29" s="233" t="s">
        <v>5</v>
      </c>
      <c r="T29" s="234">
        <v>72</v>
      </c>
      <c r="U29" s="233"/>
      <c r="V29" s="233"/>
      <c r="W29" s="234"/>
      <c r="X29" s="234">
        <v>412</v>
      </c>
      <c r="Y29" s="235" t="s">
        <v>78</v>
      </c>
    </row>
    <row r="30" spans="1:25" x14ac:dyDescent="0.3">
      <c r="A30" s="230">
        <v>24633656</v>
      </c>
      <c r="B30" s="231" t="s">
        <v>326</v>
      </c>
      <c r="C30" s="232" t="s">
        <v>111</v>
      </c>
      <c r="D30" s="232" t="s">
        <v>304</v>
      </c>
      <c r="E30" s="232" t="s">
        <v>106</v>
      </c>
      <c r="F30" s="233">
        <v>301</v>
      </c>
      <c r="G30" s="233" t="s">
        <v>7</v>
      </c>
      <c r="H30" s="234">
        <v>88</v>
      </c>
      <c r="I30" s="233">
        <v>41</v>
      </c>
      <c r="J30" s="233" t="s">
        <v>7</v>
      </c>
      <c r="K30" s="234">
        <v>82</v>
      </c>
      <c r="L30" s="233">
        <v>42</v>
      </c>
      <c r="M30" s="233" t="s">
        <v>5</v>
      </c>
      <c r="N30" s="234">
        <v>62</v>
      </c>
      <c r="O30" s="233">
        <v>43</v>
      </c>
      <c r="P30" s="233" t="s">
        <v>7</v>
      </c>
      <c r="Q30" s="234">
        <v>89</v>
      </c>
      <c r="R30" s="233">
        <v>83</v>
      </c>
      <c r="S30" s="233" t="s">
        <v>8</v>
      </c>
      <c r="T30" s="234">
        <v>87</v>
      </c>
      <c r="U30" s="233"/>
      <c r="V30" s="233"/>
      <c r="W30" s="234"/>
      <c r="X30" s="234">
        <v>408</v>
      </c>
      <c r="Y30" s="235" t="s">
        <v>78</v>
      </c>
    </row>
    <row r="31" spans="1:25" x14ac:dyDescent="0.3">
      <c r="A31" s="230">
        <v>24633682</v>
      </c>
      <c r="B31" s="231" t="s">
        <v>327</v>
      </c>
      <c r="C31" s="232" t="s">
        <v>105</v>
      </c>
      <c r="D31" s="232" t="s">
        <v>304</v>
      </c>
      <c r="E31" s="232" t="s">
        <v>106</v>
      </c>
      <c r="F31" s="233">
        <v>301</v>
      </c>
      <c r="G31" s="233" t="s">
        <v>8</v>
      </c>
      <c r="H31" s="234">
        <v>84</v>
      </c>
      <c r="I31" s="233">
        <v>41</v>
      </c>
      <c r="J31" s="233" t="s">
        <v>6</v>
      </c>
      <c r="K31" s="234">
        <v>87</v>
      </c>
      <c r="L31" s="233">
        <v>42</v>
      </c>
      <c r="M31" s="233" t="s">
        <v>8</v>
      </c>
      <c r="N31" s="234">
        <v>72</v>
      </c>
      <c r="O31" s="233">
        <v>43</v>
      </c>
      <c r="P31" s="233" t="s">
        <v>8</v>
      </c>
      <c r="Q31" s="234">
        <v>77</v>
      </c>
      <c r="R31" s="233">
        <v>44</v>
      </c>
      <c r="S31" s="233" t="s">
        <v>7</v>
      </c>
      <c r="T31" s="234">
        <v>87</v>
      </c>
      <c r="U31" s="233"/>
      <c r="V31" s="233"/>
      <c r="W31" s="234"/>
      <c r="X31" s="234">
        <v>407</v>
      </c>
      <c r="Y31" s="235" t="s">
        <v>78</v>
      </c>
    </row>
    <row r="32" spans="1:25" x14ac:dyDescent="0.3">
      <c r="A32" s="230">
        <v>24633660</v>
      </c>
      <c r="B32" s="231" t="s">
        <v>328</v>
      </c>
      <c r="C32" s="232" t="s">
        <v>105</v>
      </c>
      <c r="D32" s="232" t="s">
        <v>304</v>
      </c>
      <c r="E32" s="232" t="s">
        <v>106</v>
      </c>
      <c r="F32" s="233">
        <v>301</v>
      </c>
      <c r="G32" s="233" t="s">
        <v>7</v>
      </c>
      <c r="H32" s="234">
        <v>89</v>
      </c>
      <c r="I32" s="233">
        <v>41</v>
      </c>
      <c r="J32" s="233" t="s">
        <v>7</v>
      </c>
      <c r="K32" s="234">
        <v>78</v>
      </c>
      <c r="L32" s="233">
        <v>42</v>
      </c>
      <c r="M32" s="233" t="s">
        <v>8</v>
      </c>
      <c r="N32" s="234">
        <v>75</v>
      </c>
      <c r="O32" s="233">
        <v>43</v>
      </c>
      <c r="P32" s="233" t="s">
        <v>8</v>
      </c>
      <c r="Q32" s="234">
        <v>75</v>
      </c>
      <c r="R32" s="233">
        <v>83</v>
      </c>
      <c r="S32" s="233" t="s">
        <v>7</v>
      </c>
      <c r="T32" s="234">
        <v>90</v>
      </c>
      <c r="U32" s="233"/>
      <c r="V32" s="233"/>
      <c r="W32" s="234"/>
      <c r="X32" s="234">
        <v>407</v>
      </c>
      <c r="Y32" s="235" t="s">
        <v>78</v>
      </c>
    </row>
    <row r="33" spans="1:25" x14ac:dyDescent="0.3">
      <c r="A33" s="230">
        <v>24633644</v>
      </c>
      <c r="B33" s="231" t="s">
        <v>329</v>
      </c>
      <c r="C33" s="232" t="s">
        <v>111</v>
      </c>
      <c r="D33" s="232" t="s">
        <v>304</v>
      </c>
      <c r="E33" s="232" t="s">
        <v>106</v>
      </c>
      <c r="F33" s="233">
        <v>301</v>
      </c>
      <c r="G33" s="233" t="s">
        <v>7</v>
      </c>
      <c r="H33" s="234">
        <v>86</v>
      </c>
      <c r="I33" s="233">
        <v>41</v>
      </c>
      <c r="J33" s="233" t="s">
        <v>7</v>
      </c>
      <c r="K33" s="234">
        <v>81</v>
      </c>
      <c r="L33" s="233">
        <v>42</v>
      </c>
      <c r="M33" s="233" t="s">
        <v>9</v>
      </c>
      <c r="N33" s="234">
        <v>68</v>
      </c>
      <c r="O33" s="233">
        <v>43</v>
      </c>
      <c r="P33" s="233" t="s">
        <v>7</v>
      </c>
      <c r="Q33" s="234">
        <v>82</v>
      </c>
      <c r="R33" s="233">
        <v>83</v>
      </c>
      <c r="S33" s="233" t="s">
        <v>7</v>
      </c>
      <c r="T33" s="234">
        <v>89</v>
      </c>
      <c r="U33" s="233"/>
      <c r="V33" s="233"/>
      <c r="W33" s="234"/>
      <c r="X33" s="234">
        <v>406</v>
      </c>
      <c r="Y33" s="235" t="s">
        <v>78</v>
      </c>
    </row>
    <row r="34" spans="1:25" x14ac:dyDescent="0.3">
      <c r="A34" s="230">
        <v>24633672</v>
      </c>
      <c r="B34" s="231" t="s">
        <v>330</v>
      </c>
      <c r="C34" s="232" t="s">
        <v>105</v>
      </c>
      <c r="D34" s="232" t="s">
        <v>304</v>
      </c>
      <c r="E34" s="232" t="s">
        <v>106</v>
      </c>
      <c r="F34" s="233">
        <v>301</v>
      </c>
      <c r="G34" s="233" t="s">
        <v>7</v>
      </c>
      <c r="H34" s="234">
        <v>87</v>
      </c>
      <c r="I34" s="233">
        <v>41</v>
      </c>
      <c r="J34" s="233" t="s">
        <v>7</v>
      </c>
      <c r="K34" s="234">
        <v>78</v>
      </c>
      <c r="L34" s="233">
        <v>42</v>
      </c>
      <c r="M34" s="233" t="s">
        <v>8</v>
      </c>
      <c r="N34" s="234">
        <v>73</v>
      </c>
      <c r="O34" s="233">
        <v>43</v>
      </c>
      <c r="P34" s="233" t="s">
        <v>7</v>
      </c>
      <c r="Q34" s="234">
        <v>81</v>
      </c>
      <c r="R34" s="233">
        <v>44</v>
      </c>
      <c r="S34" s="233" t="s">
        <v>8</v>
      </c>
      <c r="T34" s="234">
        <v>80</v>
      </c>
      <c r="U34" s="233"/>
      <c r="V34" s="233"/>
      <c r="W34" s="234"/>
      <c r="X34" s="234">
        <v>399</v>
      </c>
      <c r="Y34" s="235" t="s">
        <v>78</v>
      </c>
    </row>
    <row r="35" spans="1:25" x14ac:dyDescent="0.3">
      <c r="A35" s="230">
        <v>24633685</v>
      </c>
      <c r="B35" s="231" t="s">
        <v>331</v>
      </c>
      <c r="C35" s="232" t="s">
        <v>105</v>
      </c>
      <c r="D35" s="232" t="s">
        <v>304</v>
      </c>
      <c r="E35" s="232" t="s">
        <v>106</v>
      </c>
      <c r="F35" s="233">
        <v>301</v>
      </c>
      <c r="G35" s="233" t="s">
        <v>6</v>
      </c>
      <c r="H35" s="234">
        <v>91</v>
      </c>
      <c r="I35" s="233">
        <v>41</v>
      </c>
      <c r="J35" s="233" t="s">
        <v>9</v>
      </c>
      <c r="K35" s="234">
        <v>62</v>
      </c>
      <c r="L35" s="233">
        <v>42</v>
      </c>
      <c r="M35" s="233" t="s">
        <v>8</v>
      </c>
      <c r="N35" s="234">
        <v>72</v>
      </c>
      <c r="O35" s="233">
        <v>43</v>
      </c>
      <c r="P35" s="233" t="s">
        <v>8</v>
      </c>
      <c r="Q35" s="234">
        <v>78</v>
      </c>
      <c r="R35" s="233">
        <v>44</v>
      </c>
      <c r="S35" s="233" t="s">
        <v>7</v>
      </c>
      <c r="T35" s="234">
        <v>86</v>
      </c>
      <c r="U35" s="233"/>
      <c r="V35" s="233"/>
      <c r="W35" s="234"/>
      <c r="X35" s="234">
        <v>389</v>
      </c>
      <c r="Y35" s="235" t="s">
        <v>78</v>
      </c>
    </row>
    <row r="36" spans="1:25" x14ac:dyDescent="0.3">
      <c r="A36" s="230">
        <v>24633658</v>
      </c>
      <c r="B36" s="231" t="s">
        <v>332</v>
      </c>
      <c r="C36" s="232" t="s">
        <v>105</v>
      </c>
      <c r="D36" s="232" t="s">
        <v>304</v>
      </c>
      <c r="E36" s="232" t="s">
        <v>106</v>
      </c>
      <c r="F36" s="233">
        <v>301</v>
      </c>
      <c r="G36" s="233" t="s">
        <v>6</v>
      </c>
      <c r="H36" s="234">
        <v>91</v>
      </c>
      <c r="I36" s="233">
        <v>41</v>
      </c>
      <c r="J36" s="233" t="s">
        <v>8</v>
      </c>
      <c r="K36" s="234">
        <v>69</v>
      </c>
      <c r="L36" s="233">
        <v>42</v>
      </c>
      <c r="M36" s="233" t="s">
        <v>8</v>
      </c>
      <c r="N36" s="234">
        <v>73</v>
      </c>
      <c r="O36" s="233">
        <v>43</v>
      </c>
      <c r="P36" s="233" t="s">
        <v>7</v>
      </c>
      <c r="Q36" s="234">
        <v>84</v>
      </c>
      <c r="R36" s="233">
        <v>83</v>
      </c>
      <c r="S36" s="233" t="s">
        <v>5</v>
      </c>
      <c r="T36" s="234">
        <v>71</v>
      </c>
      <c r="U36" s="233"/>
      <c r="V36" s="233"/>
      <c r="W36" s="234"/>
      <c r="X36" s="234">
        <v>388</v>
      </c>
      <c r="Y36" s="235" t="s">
        <v>78</v>
      </c>
    </row>
    <row r="37" spans="1:25" x14ac:dyDescent="0.3">
      <c r="A37" s="230">
        <v>24633665</v>
      </c>
      <c r="B37" s="231" t="s">
        <v>333</v>
      </c>
      <c r="C37" s="232" t="s">
        <v>105</v>
      </c>
      <c r="D37" s="232" t="s">
        <v>304</v>
      </c>
      <c r="E37" s="232" t="s">
        <v>106</v>
      </c>
      <c r="F37" s="233">
        <v>301</v>
      </c>
      <c r="G37" s="233" t="s">
        <v>8</v>
      </c>
      <c r="H37" s="234">
        <v>82</v>
      </c>
      <c r="I37" s="233">
        <v>41</v>
      </c>
      <c r="J37" s="233" t="s">
        <v>7</v>
      </c>
      <c r="K37" s="234">
        <v>78</v>
      </c>
      <c r="L37" s="233">
        <v>42</v>
      </c>
      <c r="M37" s="233" t="s">
        <v>8</v>
      </c>
      <c r="N37" s="234">
        <v>70</v>
      </c>
      <c r="O37" s="233">
        <v>43</v>
      </c>
      <c r="P37" s="233" t="s">
        <v>8</v>
      </c>
      <c r="Q37" s="234">
        <v>76</v>
      </c>
      <c r="R37" s="233">
        <v>83</v>
      </c>
      <c r="S37" s="233" t="s">
        <v>5</v>
      </c>
      <c r="T37" s="234">
        <v>75</v>
      </c>
      <c r="U37" s="233"/>
      <c r="V37" s="233"/>
      <c r="W37" s="234"/>
      <c r="X37" s="234">
        <v>381</v>
      </c>
      <c r="Y37" s="235" t="s">
        <v>78</v>
      </c>
    </row>
    <row r="38" spans="1:25" x14ac:dyDescent="0.3">
      <c r="A38" s="230">
        <v>24633679</v>
      </c>
      <c r="B38" s="231" t="s">
        <v>334</v>
      </c>
      <c r="C38" s="232" t="s">
        <v>105</v>
      </c>
      <c r="D38" s="232" t="s">
        <v>304</v>
      </c>
      <c r="E38" s="232" t="s">
        <v>106</v>
      </c>
      <c r="F38" s="233">
        <v>301</v>
      </c>
      <c r="G38" s="233" t="s">
        <v>8</v>
      </c>
      <c r="H38" s="234">
        <v>84</v>
      </c>
      <c r="I38" s="233">
        <v>41</v>
      </c>
      <c r="J38" s="233" t="s">
        <v>8</v>
      </c>
      <c r="K38" s="234">
        <v>70</v>
      </c>
      <c r="L38" s="233">
        <v>42</v>
      </c>
      <c r="M38" s="233" t="s">
        <v>8</v>
      </c>
      <c r="N38" s="234">
        <v>70</v>
      </c>
      <c r="O38" s="233">
        <v>43</v>
      </c>
      <c r="P38" s="233" t="s">
        <v>8</v>
      </c>
      <c r="Q38" s="234">
        <v>74</v>
      </c>
      <c r="R38" s="233">
        <v>44</v>
      </c>
      <c r="S38" s="233" t="s">
        <v>8</v>
      </c>
      <c r="T38" s="234">
        <v>82</v>
      </c>
      <c r="U38" s="233"/>
      <c r="V38" s="233"/>
      <c r="W38" s="234"/>
      <c r="X38" s="234">
        <v>380</v>
      </c>
      <c r="Y38" s="235" t="s">
        <v>78</v>
      </c>
    </row>
    <row r="39" spans="1:25" x14ac:dyDescent="0.3">
      <c r="A39" s="230">
        <v>24633653</v>
      </c>
      <c r="B39" s="231" t="s">
        <v>335</v>
      </c>
      <c r="C39" s="232" t="s">
        <v>111</v>
      </c>
      <c r="D39" s="232" t="s">
        <v>304</v>
      </c>
      <c r="E39" s="232" t="s">
        <v>106</v>
      </c>
      <c r="F39" s="233">
        <v>301</v>
      </c>
      <c r="G39" s="233" t="s">
        <v>8</v>
      </c>
      <c r="H39" s="234">
        <v>82</v>
      </c>
      <c r="I39" s="233">
        <v>41</v>
      </c>
      <c r="J39" s="233" t="s">
        <v>7</v>
      </c>
      <c r="K39" s="234">
        <v>77</v>
      </c>
      <c r="L39" s="233">
        <v>42</v>
      </c>
      <c r="M39" s="233" t="s">
        <v>9</v>
      </c>
      <c r="N39" s="234">
        <v>69</v>
      </c>
      <c r="O39" s="233">
        <v>43</v>
      </c>
      <c r="P39" s="233" t="s">
        <v>9</v>
      </c>
      <c r="Q39" s="234">
        <v>68</v>
      </c>
      <c r="R39" s="233">
        <v>83</v>
      </c>
      <c r="S39" s="233" t="s">
        <v>8</v>
      </c>
      <c r="T39" s="234">
        <v>83</v>
      </c>
      <c r="U39" s="233"/>
      <c r="V39" s="233"/>
      <c r="W39" s="234"/>
      <c r="X39" s="234">
        <v>379</v>
      </c>
      <c r="Y39" s="235" t="s">
        <v>78</v>
      </c>
    </row>
    <row r="40" spans="1:25" x14ac:dyDescent="0.3">
      <c r="A40" s="230">
        <v>24633680</v>
      </c>
      <c r="B40" s="231" t="s">
        <v>336</v>
      </c>
      <c r="C40" s="232" t="s">
        <v>111</v>
      </c>
      <c r="D40" s="232" t="s">
        <v>304</v>
      </c>
      <c r="E40" s="232" t="s">
        <v>106</v>
      </c>
      <c r="F40" s="233">
        <v>301</v>
      </c>
      <c r="G40" s="233" t="s">
        <v>8</v>
      </c>
      <c r="H40" s="234">
        <v>84</v>
      </c>
      <c r="I40" s="233">
        <v>41</v>
      </c>
      <c r="J40" s="233" t="s">
        <v>7</v>
      </c>
      <c r="K40" s="234">
        <v>78</v>
      </c>
      <c r="L40" s="233">
        <v>42</v>
      </c>
      <c r="M40" s="233" t="s">
        <v>9</v>
      </c>
      <c r="N40" s="234">
        <v>67</v>
      </c>
      <c r="O40" s="233">
        <v>43</v>
      </c>
      <c r="P40" s="233" t="s">
        <v>8</v>
      </c>
      <c r="Q40" s="234">
        <v>79</v>
      </c>
      <c r="R40" s="233">
        <v>44</v>
      </c>
      <c r="S40" s="233" t="s">
        <v>9</v>
      </c>
      <c r="T40" s="234">
        <v>71</v>
      </c>
      <c r="U40" s="233"/>
      <c r="V40" s="233"/>
      <c r="W40" s="234"/>
      <c r="X40" s="234">
        <v>379</v>
      </c>
      <c r="Y40" s="235" t="s">
        <v>78</v>
      </c>
    </row>
    <row r="41" spans="1:25" x14ac:dyDescent="0.3">
      <c r="A41" s="230">
        <v>24633667</v>
      </c>
      <c r="B41" s="231" t="s">
        <v>337</v>
      </c>
      <c r="C41" s="232" t="s">
        <v>105</v>
      </c>
      <c r="D41" s="232" t="s">
        <v>304</v>
      </c>
      <c r="E41" s="232" t="s">
        <v>106</v>
      </c>
      <c r="F41" s="233">
        <v>301</v>
      </c>
      <c r="G41" s="233" t="s">
        <v>8</v>
      </c>
      <c r="H41" s="234">
        <v>85</v>
      </c>
      <c r="I41" s="233">
        <v>41</v>
      </c>
      <c r="J41" s="233" t="s">
        <v>5</v>
      </c>
      <c r="K41" s="234">
        <v>59</v>
      </c>
      <c r="L41" s="233">
        <v>42</v>
      </c>
      <c r="M41" s="233" t="s">
        <v>9</v>
      </c>
      <c r="N41" s="234">
        <v>66</v>
      </c>
      <c r="O41" s="233">
        <v>43</v>
      </c>
      <c r="P41" s="233" t="s">
        <v>7</v>
      </c>
      <c r="Q41" s="234">
        <v>86</v>
      </c>
      <c r="R41" s="233">
        <v>44</v>
      </c>
      <c r="S41" s="233" t="s">
        <v>8</v>
      </c>
      <c r="T41" s="234">
        <v>81</v>
      </c>
      <c r="U41" s="233"/>
      <c r="V41" s="233"/>
      <c r="W41" s="234"/>
      <c r="X41" s="234">
        <v>377</v>
      </c>
      <c r="Y41" s="235" t="s">
        <v>78</v>
      </c>
    </row>
    <row r="42" spans="1:25" x14ac:dyDescent="0.3">
      <c r="A42" s="230">
        <v>24633671</v>
      </c>
      <c r="B42" s="231" t="s">
        <v>338</v>
      </c>
      <c r="C42" s="232" t="s">
        <v>111</v>
      </c>
      <c r="D42" s="232" t="s">
        <v>304</v>
      </c>
      <c r="E42" s="232" t="s">
        <v>106</v>
      </c>
      <c r="F42" s="233">
        <v>301</v>
      </c>
      <c r="G42" s="233" t="s">
        <v>7</v>
      </c>
      <c r="H42" s="234">
        <v>87</v>
      </c>
      <c r="I42" s="233">
        <v>41</v>
      </c>
      <c r="J42" s="233" t="s">
        <v>8</v>
      </c>
      <c r="K42" s="234">
        <v>70</v>
      </c>
      <c r="L42" s="233">
        <v>42</v>
      </c>
      <c r="M42" s="233" t="s">
        <v>5</v>
      </c>
      <c r="N42" s="234">
        <v>64</v>
      </c>
      <c r="O42" s="233">
        <v>43</v>
      </c>
      <c r="P42" s="233" t="s">
        <v>7</v>
      </c>
      <c r="Q42" s="234">
        <v>80</v>
      </c>
      <c r="R42" s="233">
        <v>44</v>
      </c>
      <c r="S42" s="233" t="s">
        <v>9</v>
      </c>
      <c r="T42" s="234">
        <v>73</v>
      </c>
      <c r="U42" s="233"/>
      <c r="V42" s="233"/>
      <c r="W42" s="234"/>
      <c r="X42" s="234">
        <v>374</v>
      </c>
      <c r="Y42" s="235" t="s">
        <v>78</v>
      </c>
    </row>
    <row r="43" spans="1:25" x14ac:dyDescent="0.3">
      <c r="A43" s="230">
        <v>24633642</v>
      </c>
      <c r="B43" s="231" t="s">
        <v>339</v>
      </c>
      <c r="C43" s="232" t="s">
        <v>111</v>
      </c>
      <c r="D43" s="232" t="s">
        <v>304</v>
      </c>
      <c r="E43" s="232" t="s">
        <v>106</v>
      </c>
      <c r="F43" s="233">
        <v>301</v>
      </c>
      <c r="G43" s="233" t="s">
        <v>9</v>
      </c>
      <c r="H43" s="234">
        <v>76</v>
      </c>
      <c r="I43" s="233">
        <v>41</v>
      </c>
      <c r="J43" s="233" t="s">
        <v>8</v>
      </c>
      <c r="K43" s="234">
        <v>68</v>
      </c>
      <c r="L43" s="233">
        <v>42</v>
      </c>
      <c r="M43" s="233" t="s">
        <v>8</v>
      </c>
      <c r="N43" s="234">
        <v>70</v>
      </c>
      <c r="O43" s="233">
        <v>43</v>
      </c>
      <c r="P43" s="233" t="s">
        <v>7</v>
      </c>
      <c r="Q43" s="234">
        <v>80</v>
      </c>
      <c r="R43" s="233">
        <v>83</v>
      </c>
      <c r="S43" s="233" t="s">
        <v>5</v>
      </c>
      <c r="T43" s="234">
        <v>76</v>
      </c>
      <c r="U43" s="233"/>
      <c r="V43" s="233"/>
      <c r="W43" s="234"/>
      <c r="X43" s="234">
        <v>370</v>
      </c>
      <c r="Y43" s="235" t="s">
        <v>78</v>
      </c>
    </row>
    <row r="44" spans="1:25" x14ac:dyDescent="0.3">
      <c r="A44" s="230">
        <v>24633677</v>
      </c>
      <c r="B44" s="231" t="s">
        <v>340</v>
      </c>
      <c r="C44" s="232" t="s">
        <v>105</v>
      </c>
      <c r="D44" s="232" t="s">
        <v>304</v>
      </c>
      <c r="E44" s="232" t="s">
        <v>106</v>
      </c>
      <c r="F44" s="233">
        <v>301</v>
      </c>
      <c r="G44" s="233" t="s">
        <v>7</v>
      </c>
      <c r="H44" s="234">
        <v>87</v>
      </c>
      <c r="I44" s="233">
        <v>41</v>
      </c>
      <c r="J44" s="233" t="s">
        <v>7</v>
      </c>
      <c r="K44" s="234">
        <v>80</v>
      </c>
      <c r="L44" s="233">
        <v>42</v>
      </c>
      <c r="M44" s="233" t="s">
        <v>4</v>
      </c>
      <c r="N44" s="234">
        <v>61</v>
      </c>
      <c r="O44" s="233">
        <v>43</v>
      </c>
      <c r="P44" s="233" t="s">
        <v>8</v>
      </c>
      <c r="Q44" s="234">
        <v>77</v>
      </c>
      <c r="R44" s="233">
        <v>44</v>
      </c>
      <c r="S44" s="233" t="s">
        <v>5</v>
      </c>
      <c r="T44" s="234">
        <v>65</v>
      </c>
      <c r="U44" s="233"/>
      <c r="V44" s="233"/>
      <c r="W44" s="234"/>
      <c r="X44" s="234">
        <v>370</v>
      </c>
      <c r="Y44" s="235" t="s">
        <v>78</v>
      </c>
    </row>
    <row r="45" spans="1:25" x14ac:dyDescent="0.3">
      <c r="A45" s="230">
        <v>24633673</v>
      </c>
      <c r="B45" s="231" t="s">
        <v>341</v>
      </c>
      <c r="C45" s="232" t="s">
        <v>105</v>
      </c>
      <c r="D45" s="232" t="s">
        <v>304</v>
      </c>
      <c r="E45" s="232" t="s">
        <v>106</v>
      </c>
      <c r="F45" s="233">
        <v>301</v>
      </c>
      <c r="G45" s="233" t="s">
        <v>9</v>
      </c>
      <c r="H45" s="234">
        <v>79</v>
      </c>
      <c r="I45" s="233">
        <v>41</v>
      </c>
      <c r="J45" s="233" t="s">
        <v>8</v>
      </c>
      <c r="K45" s="234">
        <v>67</v>
      </c>
      <c r="L45" s="233">
        <v>42</v>
      </c>
      <c r="M45" s="233" t="s">
        <v>8</v>
      </c>
      <c r="N45" s="234">
        <v>71</v>
      </c>
      <c r="O45" s="233">
        <v>43</v>
      </c>
      <c r="P45" s="233" t="s">
        <v>8</v>
      </c>
      <c r="Q45" s="234">
        <v>78</v>
      </c>
      <c r="R45" s="233">
        <v>44</v>
      </c>
      <c r="S45" s="233" t="s">
        <v>5</v>
      </c>
      <c r="T45" s="234">
        <v>69</v>
      </c>
      <c r="U45" s="233"/>
      <c r="V45" s="233"/>
      <c r="W45" s="234"/>
      <c r="X45" s="234">
        <v>364</v>
      </c>
      <c r="Y45" s="235" t="s">
        <v>78</v>
      </c>
    </row>
    <row r="46" spans="1:25" x14ac:dyDescent="0.3">
      <c r="A46" s="230">
        <v>24633666</v>
      </c>
      <c r="B46" s="231" t="s">
        <v>342</v>
      </c>
      <c r="C46" s="232" t="s">
        <v>111</v>
      </c>
      <c r="D46" s="232" t="s">
        <v>304</v>
      </c>
      <c r="E46" s="232" t="s">
        <v>106</v>
      </c>
      <c r="F46" s="233">
        <v>301</v>
      </c>
      <c r="G46" s="233" t="s">
        <v>7</v>
      </c>
      <c r="H46" s="234">
        <v>89</v>
      </c>
      <c r="I46" s="233">
        <v>41</v>
      </c>
      <c r="J46" s="233" t="s">
        <v>9</v>
      </c>
      <c r="K46" s="234">
        <v>63</v>
      </c>
      <c r="L46" s="233">
        <v>42</v>
      </c>
      <c r="M46" s="233" t="s">
        <v>9</v>
      </c>
      <c r="N46" s="234">
        <v>67</v>
      </c>
      <c r="O46" s="233">
        <v>43</v>
      </c>
      <c r="P46" s="233" t="s">
        <v>8</v>
      </c>
      <c r="Q46" s="234">
        <v>72</v>
      </c>
      <c r="R46" s="233">
        <v>83</v>
      </c>
      <c r="S46" s="233" t="s">
        <v>5</v>
      </c>
      <c r="T46" s="234">
        <v>72</v>
      </c>
      <c r="U46" s="233"/>
      <c r="V46" s="233"/>
      <c r="W46" s="234"/>
      <c r="X46" s="234">
        <v>363</v>
      </c>
      <c r="Y46" s="235" t="s">
        <v>78</v>
      </c>
    </row>
    <row r="47" spans="1:25" x14ac:dyDescent="0.3">
      <c r="A47" s="230">
        <v>24633676</v>
      </c>
      <c r="B47" s="231" t="s">
        <v>343</v>
      </c>
      <c r="C47" s="232" t="s">
        <v>105</v>
      </c>
      <c r="D47" s="232" t="s">
        <v>304</v>
      </c>
      <c r="E47" s="232" t="s">
        <v>106</v>
      </c>
      <c r="F47" s="233">
        <v>301</v>
      </c>
      <c r="G47" s="233" t="s">
        <v>7</v>
      </c>
      <c r="H47" s="234">
        <v>89</v>
      </c>
      <c r="I47" s="233">
        <v>41</v>
      </c>
      <c r="J47" s="233" t="s">
        <v>9</v>
      </c>
      <c r="K47" s="234">
        <v>65</v>
      </c>
      <c r="L47" s="233">
        <v>42</v>
      </c>
      <c r="M47" s="233" t="s">
        <v>9</v>
      </c>
      <c r="N47" s="234">
        <v>69</v>
      </c>
      <c r="O47" s="233">
        <v>43</v>
      </c>
      <c r="P47" s="233" t="s">
        <v>5</v>
      </c>
      <c r="Q47" s="234">
        <v>63</v>
      </c>
      <c r="R47" s="233">
        <v>44</v>
      </c>
      <c r="S47" s="233" t="s">
        <v>9</v>
      </c>
      <c r="T47" s="234">
        <v>74</v>
      </c>
      <c r="U47" s="233"/>
      <c r="V47" s="233"/>
      <c r="W47" s="234"/>
      <c r="X47" s="234">
        <v>360</v>
      </c>
      <c r="Y47" s="235" t="s">
        <v>78</v>
      </c>
    </row>
    <row r="48" spans="1:25" x14ac:dyDescent="0.3">
      <c r="A48" s="230">
        <v>24633668</v>
      </c>
      <c r="B48" s="231" t="s">
        <v>344</v>
      </c>
      <c r="C48" s="232" t="s">
        <v>105</v>
      </c>
      <c r="D48" s="232" t="s">
        <v>304</v>
      </c>
      <c r="E48" s="232" t="s">
        <v>106</v>
      </c>
      <c r="F48" s="233">
        <v>301</v>
      </c>
      <c r="G48" s="233" t="s">
        <v>5</v>
      </c>
      <c r="H48" s="234">
        <v>73</v>
      </c>
      <c r="I48" s="233">
        <v>41</v>
      </c>
      <c r="J48" s="233" t="s">
        <v>8</v>
      </c>
      <c r="K48" s="234">
        <v>73</v>
      </c>
      <c r="L48" s="233">
        <v>42</v>
      </c>
      <c r="M48" s="233" t="s">
        <v>9</v>
      </c>
      <c r="N48" s="234">
        <v>69</v>
      </c>
      <c r="O48" s="233">
        <v>43</v>
      </c>
      <c r="P48" s="233" t="s">
        <v>8</v>
      </c>
      <c r="Q48" s="234">
        <v>73</v>
      </c>
      <c r="R48" s="233">
        <v>44</v>
      </c>
      <c r="S48" s="233" t="s">
        <v>5</v>
      </c>
      <c r="T48" s="234">
        <v>70</v>
      </c>
      <c r="U48" s="233"/>
      <c r="V48" s="233"/>
      <c r="W48" s="234"/>
      <c r="X48" s="234">
        <v>358</v>
      </c>
      <c r="Y48" s="235" t="s">
        <v>78</v>
      </c>
    </row>
    <row r="49" spans="1:25" x14ac:dyDescent="0.3">
      <c r="A49" s="230">
        <v>24633782</v>
      </c>
      <c r="B49" s="231" t="s">
        <v>345</v>
      </c>
      <c r="C49" s="232" t="s">
        <v>105</v>
      </c>
      <c r="D49" s="232" t="s">
        <v>304</v>
      </c>
      <c r="E49" s="232" t="s">
        <v>106</v>
      </c>
      <c r="F49" s="233">
        <v>301</v>
      </c>
      <c r="G49" s="233" t="s">
        <v>7</v>
      </c>
      <c r="H49" s="234">
        <v>86</v>
      </c>
      <c r="I49" s="233">
        <v>41</v>
      </c>
      <c r="J49" s="233" t="s">
        <v>9</v>
      </c>
      <c r="K49" s="234">
        <v>62</v>
      </c>
      <c r="L49" s="233">
        <v>42</v>
      </c>
      <c r="M49" s="233" t="s">
        <v>9</v>
      </c>
      <c r="N49" s="234">
        <v>69</v>
      </c>
      <c r="O49" s="233">
        <v>43</v>
      </c>
      <c r="P49" s="233" t="s">
        <v>5</v>
      </c>
      <c r="Q49" s="234">
        <v>62</v>
      </c>
      <c r="R49" s="233">
        <v>44</v>
      </c>
      <c r="S49" s="233" t="s">
        <v>9</v>
      </c>
      <c r="T49" s="234">
        <v>71</v>
      </c>
      <c r="U49" s="233"/>
      <c r="V49" s="233"/>
      <c r="W49" s="234"/>
      <c r="X49" s="234">
        <v>350</v>
      </c>
      <c r="Y49" s="235" t="s">
        <v>78</v>
      </c>
    </row>
    <row r="50" spans="1:25" x14ac:dyDescent="0.3">
      <c r="A50" s="230">
        <v>24633662</v>
      </c>
      <c r="B50" s="231" t="s">
        <v>346</v>
      </c>
      <c r="C50" s="232" t="s">
        <v>111</v>
      </c>
      <c r="D50" s="232" t="s">
        <v>304</v>
      </c>
      <c r="E50" s="232" t="s">
        <v>106</v>
      </c>
      <c r="F50" s="233">
        <v>301</v>
      </c>
      <c r="G50" s="233" t="s">
        <v>8</v>
      </c>
      <c r="H50" s="234">
        <v>81</v>
      </c>
      <c r="I50" s="233">
        <v>41</v>
      </c>
      <c r="J50" s="233" t="s">
        <v>8</v>
      </c>
      <c r="K50" s="234">
        <v>69</v>
      </c>
      <c r="L50" s="233">
        <v>42</v>
      </c>
      <c r="M50" s="233" t="s">
        <v>5</v>
      </c>
      <c r="N50" s="234">
        <v>64</v>
      </c>
      <c r="O50" s="233">
        <v>43</v>
      </c>
      <c r="P50" s="233" t="s">
        <v>8</v>
      </c>
      <c r="Q50" s="234">
        <v>74</v>
      </c>
      <c r="R50" s="233">
        <v>83</v>
      </c>
      <c r="S50" s="233" t="s">
        <v>2</v>
      </c>
      <c r="T50" s="234">
        <v>55</v>
      </c>
      <c r="U50" s="233"/>
      <c r="V50" s="233"/>
      <c r="W50" s="234"/>
      <c r="X50" s="234">
        <v>343</v>
      </c>
      <c r="Y50" s="235" t="s">
        <v>78</v>
      </c>
    </row>
    <row r="51" spans="1:25" x14ac:dyDescent="0.3">
      <c r="A51" s="230">
        <v>24633684</v>
      </c>
      <c r="B51" s="231" t="s">
        <v>347</v>
      </c>
      <c r="C51" s="232" t="s">
        <v>105</v>
      </c>
      <c r="D51" s="232" t="s">
        <v>304</v>
      </c>
      <c r="E51" s="232" t="s">
        <v>106</v>
      </c>
      <c r="F51" s="233">
        <v>301</v>
      </c>
      <c r="G51" s="233" t="s">
        <v>4</v>
      </c>
      <c r="H51" s="234">
        <v>67</v>
      </c>
      <c r="I51" s="233">
        <v>41</v>
      </c>
      <c r="J51" s="233" t="s">
        <v>8</v>
      </c>
      <c r="K51" s="234">
        <v>71</v>
      </c>
      <c r="L51" s="233">
        <v>42</v>
      </c>
      <c r="M51" s="233" t="s">
        <v>9</v>
      </c>
      <c r="N51" s="234">
        <v>67</v>
      </c>
      <c r="O51" s="233">
        <v>43</v>
      </c>
      <c r="P51" s="233" t="s">
        <v>8</v>
      </c>
      <c r="Q51" s="234">
        <v>75</v>
      </c>
      <c r="R51" s="233">
        <v>44</v>
      </c>
      <c r="S51" s="233" t="s">
        <v>3</v>
      </c>
      <c r="T51" s="234">
        <v>57</v>
      </c>
      <c r="U51" s="233"/>
      <c r="V51" s="233"/>
      <c r="W51" s="234"/>
      <c r="X51" s="234">
        <v>337</v>
      </c>
      <c r="Y51" s="235" t="s">
        <v>78</v>
      </c>
    </row>
    <row r="52" spans="1:25" x14ac:dyDescent="0.3">
      <c r="A52" s="230">
        <v>24633686</v>
      </c>
      <c r="B52" s="231" t="s">
        <v>348</v>
      </c>
      <c r="C52" s="232" t="s">
        <v>105</v>
      </c>
      <c r="D52" s="232" t="s">
        <v>304</v>
      </c>
      <c r="E52" s="232" t="s">
        <v>106</v>
      </c>
      <c r="F52" s="233">
        <v>301</v>
      </c>
      <c r="G52" s="233" t="s">
        <v>5</v>
      </c>
      <c r="H52" s="234">
        <v>70</v>
      </c>
      <c r="I52" s="233">
        <v>41</v>
      </c>
      <c r="J52" s="233" t="s">
        <v>9</v>
      </c>
      <c r="K52" s="234">
        <v>62</v>
      </c>
      <c r="L52" s="233">
        <v>42</v>
      </c>
      <c r="M52" s="233" t="s">
        <v>4</v>
      </c>
      <c r="N52" s="234">
        <v>61</v>
      </c>
      <c r="O52" s="233">
        <v>43</v>
      </c>
      <c r="P52" s="233" t="s">
        <v>9</v>
      </c>
      <c r="Q52" s="234">
        <v>66</v>
      </c>
      <c r="R52" s="233">
        <v>44</v>
      </c>
      <c r="S52" s="233" t="s">
        <v>9</v>
      </c>
      <c r="T52" s="234">
        <v>71</v>
      </c>
      <c r="U52" s="233"/>
      <c r="V52" s="233"/>
      <c r="W52" s="234"/>
      <c r="X52" s="234">
        <v>330</v>
      </c>
      <c r="Y52" s="235" t="s">
        <v>78</v>
      </c>
    </row>
    <row r="53" spans="1:25" x14ac:dyDescent="0.3">
      <c r="A53" s="230">
        <v>24633678</v>
      </c>
      <c r="B53" s="231" t="s">
        <v>349</v>
      </c>
      <c r="C53" s="232" t="s">
        <v>105</v>
      </c>
      <c r="D53" s="232" t="s">
        <v>304</v>
      </c>
      <c r="E53" s="232" t="s">
        <v>106</v>
      </c>
      <c r="F53" s="233">
        <v>301</v>
      </c>
      <c r="G53" s="233" t="s">
        <v>4</v>
      </c>
      <c r="H53" s="234">
        <v>66</v>
      </c>
      <c r="I53" s="233">
        <v>41</v>
      </c>
      <c r="J53" s="233" t="s">
        <v>9</v>
      </c>
      <c r="K53" s="234">
        <v>62</v>
      </c>
      <c r="L53" s="233">
        <v>42</v>
      </c>
      <c r="M53" s="233" t="s">
        <v>5</v>
      </c>
      <c r="N53" s="234">
        <v>62</v>
      </c>
      <c r="O53" s="233">
        <v>43</v>
      </c>
      <c r="P53" s="233" t="s">
        <v>9</v>
      </c>
      <c r="Q53" s="234">
        <v>68</v>
      </c>
      <c r="R53" s="233">
        <v>44</v>
      </c>
      <c r="S53" s="233" t="s">
        <v>3</v>
      </c>
      <c r="T53" s="234">
        <v>56</v>
      </c>
      <c r="U53" s="233"/>
      <c r="V53" s="233"/>
      <c r="W53" s="234"/>
      <c r="X53" s="234">
        <v>314</v>
      </c>
      <c r="Y53" s="235" t="s">
        <v>78</v>
      </c>
    </row>
    <row r="54" spans="1:25" x14ac:dyDescent="0.3">
      <c r="A54" s="230">
        <v>24633693</v>
      </c>
      <c r="B54" s="231" t="s">
        <v>350</v>
      </c>
      <c r="C54" s="232" t="s">
        <v>105</v>
      </c>
      <c r="D54" s="232" t="s">
        <v>304</v>
      </c>
      <c r="E54" s="232" t="s">
        <v>111</v>
      </c>
      <c r="F54" s="233">
        <v>301</v>
      </c>
      <c r="G54" s="233" t="s">
        <v>6</v>
      </c>
      <c r="H54" s="234">
        <v>98</v>
      </c>
      <c r="I54" s="233">
        <v>41</v>
      </c>
      <c r="J54" s="233" t="s">
        <v>6</v>
      </c>
      <c r="K54" s="234">
        <v>96</v>
      </c>
      <c r="L54" s="233">
        <v>42</v>
      </c>
      <c r="M54" s="233" t="s">
        <v>6</v>
      </c>
      <c r="N54" s="234">
        <v>94</v>
      </c>
      <c r="O54" s="233">
        <v>43</v>
      </c>
      <c r="P54" s="233" t="s">
        <v>6</v>
      </c>
      <c r="Q54" s="234">
        <v>95</v>
      </c>
      <c r="R54" s="233">
        <v>44</v>
      </c>
      <c r="S54" s="233" t="s">
        <v>6</v>
      </c>
      <c r="T54" s="234">
        <v>98</v>
      </c>
      <c r="U54" s="233"/>
      <c r="V54" s="233"/>
      <c r="W54" s="234"/>
      <c r="X54" s="234">
        <v>481</v>
      </c>
      <c r="Y54" s="235" t="s">
        <v>78</v>
      </c>
    </row>
    <row r="55" spans="1:25" x14ac:dyDescent="0.3">
      <c r="A55" s="230">
        <v>24633702</v>
      </c>
      <c r="B55" s="231" t="s">
        <v>145</v>
      </c>
      <c r="C55" s="232" t="s">
        <v>105</v>
      </c>
      <c r="D55" s="232" t="s">
        <v>304</v>
      </c>
      <c r="E55" s="232" t="s">
        <v>111</v>
      </c>
      <c r="F55" s="233">
        <v>301</v>
      </c>
      <c r="G55" s="233" t="s">
        <v>6</v>
      </c>
      <c r="H55" s="234">
        <v>95</v>
      </c>
      <c r="I55" s="233">
        <v>41</v>
      </c>
      <c r="J55" s="233" t="s">
        <v>6</v>
      </c>
      <c r="K55" s="234">
        <v>95</v>
      </c>
      <c r="L55" s="233">
        <v>42</v>
      </c>
      <c r="M55" s="233" t="s">
        <v>6</v>
      </c>
      <c r="N55" s="234">
        <v>95</v>
      </c>
      <c r="O55" s="233">
        <v>43</v>
      </c>
      <c r="P55" s="233" t="s">
        <v>6</v>
      </c>
      <c r="Q55" s="234">
        <v>95</v>
      </c>
      <c r="R55" s="233">
        <v>44</v>
      </c>
      <c r="S55" s="233" t="s">
        <v>6</v>
      </c>
      <c r="T55" s="234">
        <v>97</v>
      </c>
      <c r="U55" s="233"/>
      <c r="V55" s="233"/>
      <c r="W55" s="234"/>
      <c r="X55" s="234">
        <v>477</v>
      </c>
      <c r="Y55" s="235" t="s">
        <v>78</v>
      </c>
    </row>
    <row r="56" spans="1:25" x14ac:dyDescent="0.3">
      <c r="A56" s="230">
        <v>24633706</v>
      </c>
      <c r="B56" s="231" t="s">
        <v>351</v>
      </c>
      <c r="C56" s="232" t="s">
        <v>105</v>
      </c>
      <c r="D56" s="232" t="s">
        <v>304</v>
      </c>
      <c r="E56" s="232" t="s">
        <v>111</v>
      </c>
      <c r="F56" s="233">
        <v>301</v>
      </c>
      <c r="G56" s="233" t="s">
        <v>7</v>
      </c>
      <c r="H56" s="234">
        <v>88</v>
      </c>
      <c r="I56" s="233">
        <v>41</v>
      </c>
      <c r="J56" s="233" t="s">
        <v>6</v>
      </c>
      <c r="K56" s="234">
        <v>95</v>
      </c>
      <c r="L56" s="233">
        <v>42</v>
      </c>
      <c r="M56" s="233" t="s">
        <v>6</v>
      </c>
      <c r="N56" s="234">
        <v>95</v>
      </c>
      <c r="O56" s="233">
        <v>43</v>
      </c>
      <c r="P56" s="233" t="s">
        <v>6</v>
      </c>
      <c r="Q56" s="234">
        <v>97</v>
      </c>
      <c r="R56" s="233">
        <v>44</v>
      </c>
      <c r="S56" s="233" t="s">
        <v>6</v>
      </c>
      <c r="T56" s="234">
        <v>95</v>
      </c>
      <c r="U56" s="233"/>
      <c r="V56" s="233"/>
      <c r="W56" s="234"/>
      <c r="X56" s="234">
        <v>470</v>
      </c>
      <c r="Y56" s="235" t="s">
        <v>78</v>
      </c>
    </row>
    <row r="57" spans="1:25" x14ac:dyDescent="0.3">
      <c r="A57" s="230">
        <v>24633703</v>
      </c>
      <c r="B57" s="231" t="s">
        <v>352</v>
      </c>
      <c r="C57" s="232" t="s">
        <v>105</v>
      </c>
      <c r="D57" s="232" t="s">
        <v>304</v>
      </c>
      <c r="E57" s="232" t="s">
        <v>111</v>
      </c>
      <c r="F57" s="233">
        <v>301</v>
      </c>
      <c r="G57" s="233" t="s">
        <v>6</v>
      </c>
      <c r="H57" s="234">
        <v>97</v>
      </c>
      <c r="I57" s="233">
        <v>41</v>
      </c>
      <c r="J57" s="233" t="s">
        <v>7</v>
      </c>
      <c r="K57" s="234">
        <v>80</v>
      </c>
      <c r="L57" s="233">
        <v>42</v>
      </c>
      <c r="M57" s="233" t="s">
        <v>6</v>
      </c>
      <c r="N57" s="234">
        <v>91</v>
      </c>
      <c r="O57" s="233">
        <v>43</v>
      </c>
      <c r="P57" s="233" t="s">
        <v>6</v>
      </c>
      <c r="Q57" s="234">
        <v>95</v>
      </c>
      <c r="R57" s="233">
        <v>44</v>
      </c>
      <c r="S57" s="233" t="s">
        <v>6</v>
      </c>
      <c r="T57" s="234">
        <v>92</v>
      </c>
      <c r="U57" s="233"/>
      <c r="V57" s="233"/>
      <c r="W57" s="234"/>
      <c r="X57" s="234">
        <v>455</v>
      </c>
      <c r="Y57" s="235" t="s">
        <v>78</v>
      </c>
    </row>
    <row r="58" spans="1:25" x14ac:dyDescent="0.3">
      <c r="A58" s="230">
        <v>24633705</v>
      </c>
      <c r="B58" s="231" t="s">
        <v>353</v>
      </c>
      <c r="C58" s="232" t="s">
        <v>105</v>
      </c>
      <c r="D58" s="232" t="s">
        <v>304</v>
      </c>
      <c r="E58" s="232" t="s">
        <v>111</v>
      </c>
      <c r="F58" s="233">
        <v>301</v>
      </c>
      <c r="G58" s="233" t="s">
        <v>6</v>
      </c>
      <c r="H58" s="234">
        <v>92</v>
      </c>
      <c r="I58" s="233">
        <v>41</v>
      </c>
      <c r="J58" s="233" t="s">
        <v>6</v>
      </c>
      <c r="K58" s="234">
        <v>93</v>
      </c>
      <c r="L58" s="233">
        <v>42</v>
      </c>
      <c r="M58" s="233" t="s">
        <v>7</v>
      </c>
      <c r="N58" s="234">
        <v>85</v>
      </c>
      <c r="O58" s="233">
        <v>43</v>
      </c>
      <c r="P58" s="233" t="s">
        <v>7</v>
      </c>
      <c r="Q58" s="234">
        <v>82</v>
      </c>
      <c r="R58" s="233">
        <v>44</v>
      </c>
      <c r="S58" s="233" t="s">
        <v>6</v>
      </c>
      <c r="T58" s="234">
        <v>94</v>
      </c>
      <c r="U58" s="233"/>
      <c r="V58" s="233"/>
      <c r="W58" s="234"/>
      <c r="X58" s="234">
        <v>446</v>
      </c>
      <c r="Y58" s="235" t="s">
        <v>78</v>
      </c>
    </row>
    <row r="59" spans="1:25" x14ac:dyDescent="0.3">
      <c r="A59" s="230">
        <v>24633727</v>
      </c>
      <c r="B59" s="231" t="s">
        <v>354</v>
      </c>
      <c r="C59" s="232" t="s">
        <v>105</v>
      </c>
      <c r="D59" s="232" t="s">
        <v>304</v>
      </c>
      <c r="E59" s="232" t="s">
        <v>111</v>
      </c>
      <c r="F59" s="233">
        <v>301</v>
      </c>
      <c r="G59" s="233" t="s">
        <v>6</v>
      </c>
      <c r="H59" s="234">
        <v>97</v>
      </c>
      <c r="I59" s="233">
        <v>302</v>
      </c>
      <c r="J59" s="233" t="s">
        <v>6</v>
      </c>
      <c r="K59" s="234">
        <v>92</v>
      </c>
      <c r="L59" s="233">
        <v>42</v>
      </c>
      <c r="M59" s="233" t="s">
        <v>7</v>
      </c>
      <c r="N59" s="234">
        <v>85</v>
      </c>
      <c r="O59" s="233">
        <v>43</v>
      </c>
      <c r="P59" s="233" t="s">
        <v>8</v>
      </c>
      <c r="Q59" s="234">
        <v>76</v>
      </c>
      <c r="R59" s="233">
        <v>44</v>
      </c>
      <c r="S59" s="233" t="s">
        <v>6</v>
      </c>
      <c r="T59" s="234">
        <v>95</v>
      </c>
      <c r="U59" s="233"/>
      <c r="V59" s="233"/>
      <c r="W59" s="234"/>
      <c r="X59" s="234">
        <v>445</v>
      </c>
      <c r="Y59" s="235" t="s">
        <v>78</v>
      </c>
    </row>
    <row r="60" spans="1:25" x14ac:dyDescent="0.3">
      <c r="A60" s="230">
        <v>24633699</v>
      </c>
      <c r="B60" s="231" t="s">
        <v>355</v>
      </c>
      <c r="C60" s="232" t="s">
        <v>105</v>
      </c>
      <c r="D60" s="232" t="s">
        <v>304</v>
      </c>
      <c r="E60" s="232" t="s">
        <v>111</v>
      </c>
      <c r="F60" s="233">
        <v>301</v>
      </c>
      <c r="G60" s="233" t="s">
        <v>6</v>
      </c>
      <c r="H60" s="234">
        <v>94</v>
      </c>
      <c r="I60" s="233">
        <v>41</v>
      </c>
      <c r="J60" s="233" t="s">
        <v>6</v>
      </c>
      <c r="K60" s="234">
        <v>92</v>
      </c>
      <c r="L60" s="233">
        <v>42</v>
      </c>
      <c r="M60" s="233" t="s">
        <v>7</v>
      </c>
      <c r="N60" s="234">
        <v>83</v>
      </c>
      <c r="O60" s="233">
        <v>43</v>
      </c>
      <c r="P60" s="233" t="s">
        <v>7</v>
      </c>
      <c r="Q60" s="234">
        <v>81</v>
      </c>
      <c r="R60" s="233">
        <v>44</v>
      </c>
      <c r="S60" s="233" t="s">
        <v>6</v>
      </c>
      <c r="T60" s="234">
        <v>94</v>
      </c>
      <c r="U60" s="233"/>
      <c r="V60" s="233"/>
      <c r="W60" s="234"/>
      <c r="X60" s="234">
        <v>444</v>
      </c>
      <c r="Y60" s="235" t="s">
        <v>78</v>
      </c>
    </row>
    <row r="61" spans="1:25" x14ac:dyDescent="0.3">
      <c r="A61" s="230">
        <v>24633704</v>
      </c>
      <c r="B61" s="231" t="s">
        <v>356</v>
      </c>
      <c r="C61" s="232" t="s">
        <v>105</v>
      </c>
      <c r="D61" s="232" t="s">
        <v>304</v>
      </c>
      <c r="E61" s="232" t="s">
        <v>111</v>
      </c>
      <c r="F61" s="233">
        <v>301</v>
      </c>
      <c r="G61" s="233" t="s">
        <v>6</v>
      </c>
      <c r="H61" s="234">
        <v>93</v>
      </c>
      <c r="I61" s="233">
        <v>41</v>
      </c>
      <c r="J61" s="233" t="s">
        <v>7</v>
      </c>
      <c r="K61" s="234">
        <v>79</v>
      </c>
      <c r="L61" s="233">
        <v>42</v>
      </c>
      <c r="M61" s="233" t="s">
        <v>7</v>
      </c>
      <c r="N61" s="234">
        <v>82</v>
      </c>
      <c r="O61" s="233">
        <v>43</v>
      </c>
      <c r="P61" s="233" t="s">
        <v>6</v>
      </c>
      <c r="Q61" s="234">
        <v>95</v>
      </c>
      <c r="R61" s="233">
        <v>44</v>
      </c>
      <c r="S61" s="233" t="s">
        <v>7</v>
      </c>
      <c r="T61" s="234">
        <v>90</v>
      </c>
      <c r="U61" s="233"/>
      <c r="V61" s="233"/>
      <c r="W61" s="234"/>
      <c r="X61" s="234">
        <v>439</v>
      </c>
      <c r="Y61" s="235" t="s">
        <v>78</v>
      </c>
    </row>
    <row r="62" spans="1:25" x14ac:dyDescent="0.3">
      <c r="A62" s="230">
        <v>24633697</v>
      </c>
      <c r="B62" s="231" t="s">
        <v>357</v>
      </c>
      <c r="C62" s="232" t="s">
        <v>105</v>
      </c>
      <c r="D62" s="232" t="s">
        <v>304</v>
      </c>
      <c r="E62" s="232" t="s">
        <v>111</v>
      </c>
      <c r="F62" s="233">
        <v>301</v>
      </c>
      <c r="G62" s="233" t="s">
        <v>6</v>
      </c>
      <c r="H62" s="234">
        <v>97</v>
      </c>
      <c r="I62" s="233">
        <v>41</v>
      </c>
      <c r="J62" s="233" t="s">
        <v>8</v>
      </c>
      <c r="K62" s="234">
        <v>75</v>
      </c>
      <c r="L62" s="233">
        <v>42</v>
      </c>
      <c r="M62" s="233" t="s">
        <v>7</v>
      </c>
      <c r="N62" s="234">
        <v>85</v>
      </c>
      <c r="O62" s="233">
        <v>43</v>
      </c>
      <c r="P62" s="233" t="s">
        <v>7</v>
      </c>
      <c r="Q62" s="234">
        <v>82</v>
      </c>
      <c r="R62" s="233">
        <v>44</v>
      </c>
      <c r="S62" s="233" t="s">
        <v>6</v>
      </c>
      <c r="T62" s="234">
        <v>95</v>
      </c>
      <c r="U62" s="233"/>
      <c r="V62" s="233"/>
      <c r="W62" s="234"/>
      <c r="X62" s="234">
        <v>434</v>
      </c>
      <c r="Y62" s="235" t="s">
        <v>78</v>
      </c>
    </row>
    <row r="63" spans="1:25" x14ac:dyDescent="0.3">
      <c r="A63" s="230">
        <v>24633689</v>
      </c>
      <c r="B63" s="231" t="s">
        <v>358</v>
      </c>
      <c r="C63" s="232" t="s">
        <v>105</v>
      </c>
      <c r="D63" s="232" t="s">
        <v>304</v>
      </c>
      <c r="E63" s="232" t="s">
        <v>111</v>
      </c>
      <c r="F63" s="233">
        <v>301</v>
      </c>
      <c r="G63" s="233" t="s">
        <v>6</v>
      </c>
      <c r="H63" s="234">
        <v>92</v>
      </c>
      <c r="I63" s="233">
        <v>41</v>
      </c>
      <c r="J63" s="233" t="s">
        <v>6</v>
      </c>
      <c r="K63" s="234">
        <v>90</v>
      </c>
      <c r="L63" s="233">
        <v>42</v>
      </c>
      <c r="M63" s="233" t="s">
        <v>7</v>
      </c>
      <c r="N63" s="234">
        <v>79</v>
      </c>
      <c r="O63" s="233">
        <v>43</v>
      </c>
      <c r="P63" s="233" t="s">
        <v>7</v>
      </c>
      <c r="Q63" s="234">
        <v>88</v>
      </c>
      <c r="R63" s="233">
        <v>44</v>
      </c>
      <c r="S63" s="233" t="s">
        <v>8</v>
      </c>
      <c r="T63" s="234">
        <v>82</v>
      </c>
      <c r="U63" s="233"/>
      <c r="V63" s="233"/>
      <c r="W63" s="234"/>
      <c r="X63" s="234">
        <v>431</v>
      </c>
      <c r="Y63" s="235" t="s">
        <v>78</v>
      </c>
    </row>
    <row r="64" spans="1:25" x14ac:dyDescent="0.3">
      <c r="A64" s="230">
        <v>24633690</v>
      </c>
      <c r="B64" s="231" t="s">
        <v>359</v>
      </c>
      <c r="C64" s="232" t="s">
        <v>105</v>
      </c>
      <c r="D64" s="232" t="s">
        <v>304</v>
      </c>
      <c r="E64" s="232" t="s">
        <v>111</v>
      </c>
      <c r="F64" s="233">
        <v>301</v>
      </c>
      <c r="G64" s="233" t="s">
        <v>6</v>
      </c>
      <c r="H64" s="234">
        <v>92</v>
      </c>
      <c r="I64" s="233">
        <v>41</v>
      </c>
      <c r="J64" s="233" t="s">
        <v>7</v>
      </c>
      <c r="K64" s="234">
        <v>78</v>
      </c>
      <c r="L64" s="233">
        <v>42</v>
      </c>
      <c r="M64" s="233" t="s">
        <v>7</v>
      </c>
      <c r="N64" s="234">
        <v>84</v>
      </c>
      <c r="O64" s="233">
        <v>43</v>
      </c>
      <c r="P64" s="233" t="s">
        <v>7</v>
      </c>
      <c r="Q64" s="234">
        <v>81</v>
      </c>
      <c r="R64" s="233">
        <v>44</v>
      </c>
      <c r="S64" s="233" t="s">
        <v>7</v>
      </c>
      <c r="T64" s="234">
        <v>86</v>
      </c>
      <c r="U64" s="233"/>
      <c r="V64" s="233"/>
      <c r="W64" s="234"/>
      <c r="X64" s="234">
        <v>421</v>
      </c>
      <c r="Y64" s="235" t="s">
        <v>78</v>
      </c>
    </row>
    <row r="65" spans="1:25" x14ac:dyDescent="0.3">
      <c r="A65" s="230">
        <v>24633691</v>
      </c>
      <c r="B65" s="231" t="s">
        <v>360</v>
      </c>
      <c r="C65" s="232" t="s">
        <v>105</v>
      </c>
      <c r="D65" s="232" t="s">
        <v>304</v>
      </c>
      <c r="E65" s="232" t="s">
        <v>111</v>
      </c>
      <c r="F65" s="233">
        <v>301</v>
      </c>
      <c r="G65" s="233" t="s">
        <v>6</v>
      </c>
      <c r="H65" s="234">
        <v>94</v>
      </c>
      <c r="I65" s="233">
        <v>41</v>
      </c>
      <c r="J65" s="233" t="s">
        <v>7</v>
      </c>
      <c r="K65" s="234">
        <v>78</v>
      </c>
      <c r="L65" s="233">
        <v>42</v>
      </c>
      <c r="M65" s="233" t="s">
        <v>7</v>
      </c>
      <c r="N65" s="234">
        <v>83</v>
      </c>
      <c r="O65" s="233">
        <v>43</v>
      </c>
      <c r="P65" s="233" t="s">
        <v>8</v>
      </c>
      <c r="Q65" s="234">
        <v>74</v>
      </c>
      <c r="R65" s="233">
        <v>44</v>
      </c>
      <c r="S65" s="233" t="s">
        <v>6</v>
      </c>
      <c r="T65" s="234">
        <v>91</v>
      </c>
      <c r="U65" s="233"/>
      <c r="V65" s="233"/>
      <c r="W65" s="234"/>
      <c r="X65" s="234">
        <v>420</v>
      </c>
      <c r="Y65" s="235" t="s">
        <v>78</v>
      </c>
    </row>
    <row r="66" spans="1:25" x14ac:dyDescent="0.3">
      <c r="A66" s="230">
        <v>24633698</v>
      </c>
      <c r="B66" s="231" t="s">
        <v>361</v>
      </c>
      <c r="C66" s="232" t="s">
        <v>105</v>
      </c>
      <c r="D66" s="232" t="s">
        <v>304</v>
      </c>
      <c r="E66" s="232" t="s">
        <v>111</v>
      </c>
      <c r="F66" s="233">
        <v>301</v>
      </c>
      <c r="G66" s="233" t="s">
        <v>6</v>
      </c>
      <c r="H66" s="234">
        <v>94</v>
      </c>
      <c r="I66" s="233">
        <v>41</v>
      </c>
      <c r="J66" s="233" t="s">
        <v>8</v>
      </c>
      <c r="K66" s="234">
        <v>73</v>
      </c>
      <c r="L66" s="233">
        <v>42</v>
      </c>
      <c r="M66" s="233" t="s">
        <v>7</v>
      </c>
      <c r="N66" s="234">
        <v>79</v>
      </c>
      <c r="O66" s="233">
        <v>43</v>
      </c>
      <c r="P66" s="233" t="s">
        <v>8</v>
      </c>
      <c r="Q66" s="234">
        <v>77</v>
      </c>
      <c r="R66" s="233">
        <v>44</v>
      </c>
      <c r="S66" s="233" t="s">
        <v>6</v>
      </c>
      <c r="T66" s="234">
        <v>92</v>
      </c>
      <c r="U66" s="233"/>
      <c r="V66" s="233"/>
      <c r="W66" s="234"/>
      <c r="X66" s="234">
        <v>415</v>
      </c>
      <c r="Y66" s="235" t="s">
        <v>78</v>
      </c>
    </row>
    <row r="67" spans="1:25" x14ac:dyDescent="0.3">
      <c r="A67" s="230">
        <v>24633700</v>
      </c>
      <c r="B67" s="231" t="s">
        <v>362</v>
      </c>
      <c r="C67" s="232" t="s">
        <v>105</v>
      </c>
      <c r="D67" s="232" t="s">
        <v>304</v>
      </c>
      <c r="E67" s="232" t="s">
        <v>111</v>
      </c>
      <c r="F67" s="233">
        <v>301</v>
      </c>
      <c r="G67" s="233" t="s">
        <v>6</v>
      </c>
      <c r="H67" s="234">
        <v>93</v>
      </c>
      <c r="I67" s="233">
        <v>41</v>
      </c>
      <c r="J67" s="233" t="s">
        <v>8</v>
      </c>
      <c r="K67" s="234">
        <v>67</v>
      </c>
      <c r="L67" s="233">
        <v>42</v>
      </c>
      <c r="M67" s="233" t="s">
        <v>7</v>
      </c>
      <c r="N67" s="234">
        <v>79</v>
      </c>
      <c r="O67" s="233">
        <v>43</v>
      </c>
      <c r="P67" s="233" t="s">
        <v>8</v>
      </c>
      <c r="Q67" s="234">
        <v>79</v>
      </c>
      <c r="R67" s="233">
        <v>44</v>
      </c>
      <c r="S67" s="233" t="s">
        <v>7</v>
      </c>
      <c r="T67" s="234">
        <v>84</v>
      </c>
      <c r="U67" s="233"/>
      <c r="V67" s="233"/>
      <c r="W67" s="234"/>
      <c r="X67" s="234">
        <v>402</v>
      </c>
      <c r="Y67" s="235" t="s">
        <v>78</v>
      </c>
    </row>
    <row r="68" spans="1:25" x14ac:dyDescent="0.3">
      <c r="A68" s="230">
        <v>24633713</v>
      </c>
      <c r="B68" s="231" t="s">
        <v>363</v>
      </c>
      <c r="C68" s="232" t="s">
        <v>105</v>
      </c>
      <c r="D68" s="232" t="s">
        <v>304</v>
      </c>
      <c r="E68" s="232" t="s">
        <v>111</v>
      </c>
      <c r="F68" s="233">
        <v>301</v>
      </c>
      <c r="G68" s="233" t="s">
        <v>7</v>
      </c>
      <c r="H68" s="234">
        <v>89</v>
      </c>
      <c r="I68" s="233">
        <v>302</v>
      </c>
      <c r="J68" s="233" t="s">
        <v>8</v>
      </c>
      <c r="K68" s="234">
        <v>79</v>
      </c>
      <c r="L68" s="233">
        <v>42</v>
      </c>
      <c r="M68" s="233" t="s">
        <v>9</v>
      </c>
      <c r="N68" s="234">
        <v>67</v>
      </c>
      <c r="O68" s="233">
        <v>43</v>
      </c>
      <c r="P68" s="233" t="s">
        <v>9</v>
      </c>
      <c r="Q68" s="234">
        <v>71</v>
      </c>
      <c r="R68" s="233">
        <v>44</v>
      </c>
      <c r="S68" s="233" t="s">
        <v>7</v>
      </c>
      <c r="T68" s="234">
        <v>89</v>
      </c>
      <c r="U68" s="233"/>
      <c r="V68" s="233"/>
      <c r="W68" s="234"/>
      <c r="X68" s="234">
        <v>395</v>
      </c>
      <c r="Y68" s="235" t="s">
        <v>78</v>
      </c>
    </row>
    <row r="69" spans="1:25" x14ac:dyDescent="0.3">
      <c r="A69" s="230">
        <v>24633724</v>
      </c>
      <c r="B69" s="231" t="s">
        <v>364</v>
      </c>
      <c r="C69" s="232" t="s">
        <v>105</v>
      </c>
      <c r="D69" s="232" t="s">
        <v>304</v>
      </c>
      <c r="E69" s="232" t="s">
        <v>111</v>
      </c>
      <c r="F69" s="233">
        <v>301</v>
      </c>
      <c r="G69" s="233" t="s">
        <v>6</v>
      </c>
      <c r="H69" s="234">
        <v>93</v>
      </c>
      <c r="I69" s="233">
        <v>302</v>
      </c>
      <c r="J69" s="233" t="s">
        <v>9</v>
      </c>
      <c r="K69" s="234">
        <v>77</v>
      </c>
      <c r="L69" s="233">
        <v>42</v>
      </c>
      <c r="M69" s="233" t="s">
        <v>9</v>
      </c>
      <c r="N69" s="234">
        <v>68</v>
      </c>
      <c r="O69" s="233">
        <v>43</v>
      </c>
      <c r="P69" s="233" t="s">
        <v>9</v>
      </c>
      <c r="Q69" s="234">
        <v>70</v>
      </c>
      <c r="R69" s="233">
        <v>44</v>
      </c>
      <c r="S69" s="233" t="s">
        <v>7</v>
      </c>
      <c r="T69" s="234">
        <v>85</v>
      </c>
      <c r="U69" s="233"/>
      <c r="V69" s="233"/>
      <c r="W69" s="234"/>
      <c r="X69" s="234">
        <v>393</v>
      </c>
      <c r="Y69" s="235" t="s">
        <v>78</v>
      </c>
    </row>
    <row r="70" spans="1:25" x14ac:dyDescent="0.3">
      <c r="A70" s="230">
        <v>24633726</v>
      </c>
      <c r="B70" s="231" t="s">
        <v>365</v>
      </c>
      <c r="C70" s="232" t="s">
        <v>105</v>
      </c>
      <c r="D70" s="232" t="s">
        <v>304</v>
      </c>
      <c r="E70" s="232" t="s">
        <v>111</v>
      </c>
      <c r="F70" s="233">
        <v>301</v>
      </c>
      <c r="G70" s="233" t="s">
        <v>8</v>
      </c>
      <c r="H70" s="234">
        <v>81</v>
      </c>
      <c r="I70" s="233">
        <v>302</v>
      </c>
      <c r="J70" s="233" t="s">
        <v>7</v>
      </c>
      <c r="K70" s="234">
        <v>85</v>
      </c>
      <c r="L70" s="233">
        <v>42</v>
      </c>
      <c r="M70" s="233" t="s">
        <v>8</v>
      </c>
      <c r="N70" s="234">
        <v>75</v>
      </c>
      <c r="O70" s="233">
        <v>43</v>
      </c>
      <c r="P70" s="233" t="s">
        <v>9</v>
      </c>
      <c r="Q70" s="234">
        <v>70</v>
      </c>
      <c r="R70" s="233">
        <v>44</v>
      </c>
      <c r="S70" s="233" t="s">
        <v>8</v>
      </c>
      <c r="T70" s="234">
        <v>78</v>
      </c>
      <c r="U70" s="233"/>
      <c r="V70" s="233"/>
      <c r="W70" s="234"/>
      <c r="X70" s="234">
        <v>389</v>
      </c>
      <c r="Y70" s="235" t="s">
        <v>78</v>
      </c>
    </row>
    <row r="71" spans="1:25" x14ac:dyDescent="0.3">
      <c r="A71" s="230">
        <v>24633694</v>
      </c>
      <c r="B71" s="231" t="s">
        <v>366</v>
      </c>
      <c r="C71" s="232" t="s">
        <v>111</v>
      </c>
      <c r="D71" s="232" t="s">
        <v>304</v>
      </c>
      <c r="E71" s="232" t="s">
        <v>111</v>
      </c>
      <c r="F71" s="233">
        <v>301</v>
      </c>
      <c r="G71" s="233" t="s">
        <v>6</v>
      </c>
      <c r="H71" s="234">
        <v>93</v>
      </c>
      <c r="I71" s="233">
        <v>41</v>
      </c>
      <c r="J71" s="233" t="s">
        <v>9</v>
      </c>
      <c r="K71" s="234">
        <v>63</v>
      </c>
      <c r="L71" s="233">
        <v>42</v>
      </c>
      <c r="M71" s="233" t="s">
        <v>8</v>
      </c>
      <c r="N71" s="234">
        <v>75</v>
      </c>
      <c r="O71" s="233">
        <v>43</v>
      </c>
      <c r="P71" s="233" t="s">
        <v>9</v>
      </c>
      <c r="Q71" s="234">
        <v>69</v>
      </c>
      <c r="R71" s="233">
        <v>44</v>
      </c>
      <c r="S71" s="233" t="s">
        <v>7</v>
      </c>
      <c r="T71" s="234">
        <v>89</v>
      </c>
      <c r="U71" s="233"/>
      <c r="V71" s="233"/>
      <c r="W71" s="234"/>
      <c r="X71" s="234">
        <v>389</v>
      </c>
      <c r="Y71" s="235" t="s">
        <v>78</v>
      </c>
    </row>
    <row r="72" spans="1:25" x14ac:dyDescent="0.3">
      <c r="A72" s="230">
        <v>24633719</v>
      </c>
      <c r="B72" s="231" t="s">
        <v>367</v>
      </c>
      <c r="C72" s="232" t="s">
        <v>105</v>
      </c>
      <c r="D72" s="232" t="s">
        <v>304</v>
      </c>
      <c r="E72" s="232" t="s">
        <v>111</v>
      </c>
      <c r="F72" s="233">
        <v>301</v>
      </c>
      <c r="G72" s="233" t="s">
        <v>7</v>
      </c>
      <c r="H72" s="234">
        <v>86</v>
      </c>
      <c r="I72" s="233">
        <v>302</v>
      </c>
      <c r="J72" s="233" t="s">
        <v>7</v>
      </c>
      <c r="K72" s="234">
        <v>85</v>
      </c>
      <c r="L72" s="233">
        <v>42</v>
      </c>
      <c r="M72" s="233" t="s">
        <v>8</v>
      </c>
      <c r="N72" s="234">
        <v>71</v>
      </c>
      <c r="O72" s="233">
        <v>43</v>
      </c>
      <c r="P72" s="233" t="s">
        <v>9</v>
      </c>
      <c r="Q72" s="234">
        <v>70</v>
      </c>
      <c r="R72" s="233">
        <v>44</v>
      </c>
      <c r="S72" s="233" t="s">
        <v>9</v>
      </c>
      <c r="T72" s="234">
        <v>75</v>
      </c>
      <c r="U72" s="233"/>
      <c r="V72" s="233"/>
      <c r="W72" s="234"/>
      <c r="X72" s="234">
        <v>387</v>
      </c>
      <c r="Y72" s="235" t="s">
        <v>78</v>
      </c>
    </row>
    <row r="73" spans="1:25" x14ac:dyDescent="0.3">
      <c r="A73" s="230">
        <v>24633716</v>
      </c>
      <c r="B73" s="231" t="s">
        <v>368</v>
      </c>
      <c r="C73" s="232" t="s">
        <v>111</v>
      </c>
      <c r="D73" s="232" t="s">
        <v>304</v>
      </c>
      <c r="E73" s="232" t="s">
        <v>111</v>
      </c>
      <c r="F73" s="233">
        <v>301</v>
      </c>
      <c r="G73" s="233" t="s">
        <v>9</v>
      </c>
      <c r="H73" s="234">
        <v>79</v>
      </c>
      <c r="I73" s="233">
        <v>302</v>
      </c>
      <c r="J73" s="233" t="s">
        <v>8</v>
      </c>
      <c r="K73" s="234">
        <v>81</v>
      </c>
      <c r="L73" s="233">
        <v>42</v>
      </c>
      <c r="M73" s="233" t="s">
        <v>8</v>
      </c>
      <c r="N73" s="234">
        <v>71</v>
      </c>
      <c r="O73" s="233">
        <v>43</v>
      </c>
      <c r="P73" s="233" t="s">
        <v>8</v>
      </c>
      <c r="Q73" s="234">
        <v>79</v>
      </c>
      <c r="R73" s="233">
        <v>44</v>
      </c>
      <c r="S73" s="233" t="s">
        <v>9</v>
      </c>
      <c r="T73" s="234">
        <v>74</v>
      </c>
      <c r="U73" s="233"/>
      <c r="V73" s="233"/>
      <c r="W73" s="234"/>
      <c r="X73" s="234">
        <v>384</v>
      </c>
      <c r="Y73" s="235" t="s">
        <v>78</v>
      </c>
    </row>
    <row r="74" spans="1:25" x14ac:dyDescent="0.3">
      <c r="A74" s="230">
        <v>24633718</v>
      </c>
      <c r="B74" s="231" t="s">
        <v>369</v>
      </c>
      <c r="C74" s="232" t="s">
        <v>105</v>
      </c>
      <c r="D74" s="232" t="s">
        <v>304</v>
      </c>
      <c r="E74" s="232" t="s">
        <v>111</v>
      </c>
      <c r="F74" s="233">
        <v>301</v>
      </c>
      <c r="G74" s="233" t="s">
        <v>7</v>
      </c>
      <c r="H74" s="234">
        <v>90</v>
      </c>
      <c r="I74" s="233">
        <v>302</v>
      </c>
      <c r="J74" s="233" t="s">
        <v>7</v>
      </c>
      <c r="K74" s="234">
        <v>86</v>
      </c>
      <c r="L74" s="233">
        <v>42</v>
      </c>
      <c r="M74" s="233" t="s">
        <v>9</v>
      </c>
      <c r="N74" s="234">
        <v>66</v>
      </c>
      <c r="O74" s="233">
        <v>43</v>
      </c>
      <c r="P74" s="233" t="s">
        <v>4</v>
      </c>
      <c r="Q74" s="234">
        <v>59</v>
      </c>
      <c r="R74" s="233">
        <v>44</v>
      </c>
      <c r="S74" s="233" t="s">
        <v>8</v>
      </c>
      <c r="T74" s="234">
        <v>81</v>
      </c>
      <c r="U74" s="233"/>
      <c r="V74" s="233"/>
      <c r="W74" s="234"/>
      <c r="X74" s="234">
        <v>382</v>
      </c>
      <c r="Y74" s="235" t="s">
        <v>78</v>
      </c>
    </row>
    <row r="75" spans="1:25" x14ac:dyDescent="0.3">
      <c r="A75" s="230">
        <v>24633709</v>
      </c>
      <c r="B75" s="231" t="s">
        <v>370</v>
      </c>
      <c r="C75" s="232" t="s">
        <v>105</v>
      </c>
      <c r="D75" s="232" t="s">
        <v>304</v>
      </c>
      <c r="E75" s="232" t="s">
        <v>111</v>
      </c>
      <c r="F75" s="233">
        <v>301</v>
      </c>
      <c r="G75" s="233" t="s">
        <v>7</v>
      </c>
      <c r="H75" s="234">
        <v>87</v>
      </c>
      <c r="I75" s="233">
        <v>41</v>
      </c>
      <c r="J75" s="233" t="s">
        <v>9</v>
      </c>
      <c r="K75" s="234">
        <v>64</v>
      </c>
      <c r="L75" s="233">
        <v>42</v>
      </c>
      <c r="M75" s="233" t="s">
        <v>7</v>
      </c>
      <c r="N75" s="234">
        <v>78</v>
      </c>
      <c r="O75" s="233">
        <v>43</v>
      </c>
      <c r="P75" s="233" t="s">
        <v>9</v>
      </c>
      <c r="Q75" s="234">
        <v>67</v>
      </c>
      <c r="R75" s="233">
        <v>44</v>
      </c>
      <c r="S75" s="233" t="s">
        <v>8</v>
      </c>
      <c r="T75" s="234">
        <v>81</v>
      </c>
      <c r="U75" s="233"/>
      <c r="V75" s="233"/>
      <c r="W75" s="234"/>
      <c r="X75" s="234">
        <v>377</v>
      </c>
      <c r="Y75" s="235" t="s">
        <v>78</v>
      </c>
    </row>
    <row r="76" spans="1:25" x14ac:dyDescent="0.3">
      <c r="A76" s="230">
        <v>24633695</v>
      </c>
      <c r="B76" s="231" t="s">
        <v>371</v>
      </c>
      <c r="C76" s="232" t="s">
        <v>111</v>
      </c>
      <c r="D76" s="232" t="s">
        <v>304</v>
      </c>
      <c r="E76" s="232" t="s">
        <v>111</v>
      </c>
      <c r="F76" s="233">
        <v>301</v>
      </c>
      <c r="G76" s="233" t="s">
        <v>7</v>
      </c>
      <c r="H76" s="234">
        <v>90</v>
      </c>
      <c r="I76" s="233">
        <v>41</v>
      </c>
      <c r="J76" s="233" t="s">
        <v>8</v>
      </c>
      <c r="K76" s="234">
        <v>67</v>
      </c>
      <c r="L76" s="233">
        <v>42</v>
      </c>
      <c r="M76" s="233" t="s">
        <v>8</v>
      </c>
      <c r="N76" s="234">
        <v>75</v>
      </c>
      <c r="O76" s="233">
        <v>43</v>
      </c>
      <c r="P76" s="233" t="s">
        <v>9</v>
      </c>
      <c r="Q76" s="234">
        <v>66</v>
      </c>
      <c r="R76" s="233">
        <v>44</v>
      </c>
      <c r="S76" s="233" t="s">
        <v>9</v>
      </c>
      <c r="T76" s="234">
        <v>72</v>
      </c>
      <c r="U76" s="233"/>
      <c r="V76" s="233"/>
      <c r="W76" s="234"/>
      <c r="X76" s="234">
        <v>370</v>
      </c>
      <c r="Y76" s="235" t="s">
        <v>78</v>
      </c>
    </row>
    <row r="77" spans="1:25" x14ac:dyDescent="0.3">
      <c r="A77" s="230">
        <v>24633696</v>
      </c>
      <c r="B77" s="231" t="s">
        <v>372</v>
      </c>
      <c r="C77" s="232" t="s">
        <v>105</v>
      </c>
      <c r="D77" s="232" t="s">
        <v>304</v>
      </c>
      <c r="E77" s="232" t="s">
        <v>111</v>
      </c>
      <c r="F77" s="233">
        <v>301</v>
      </c>
      <c r="G77" s="233" t="s">
        <v>6</v>
      </c>
      <c r="H77" s="234">
        <v>91</v>
      </c>
      <c r="I77" s="233">
        <v>41</v>
      </c>
      <c r="J77" s="233" t="s">
        <v>7</v>
      </c>
      <c r="K77" s="234">
        <v>84</v>
      </c>
      <c r="L77" s="233">
        <v>42</v>
      </c>
      <c r="M77" s="233" t="s">
        <v>5</v>
      </c>
      <c r="N77" s="234">
        <v>62</v>
      </c>
      <c r="O77" s="233">
        <v>43</v>
      </c>
      <c r="P77" s="233" t="s">
        <v>4</v>
      </c>
      <c r="Q77" s="234">
        <v>60</v>
      </c>
      <c r="R77" s="233">
        <v>44</v>
      </c>
      <c r="S77" s="233" t="s">
        <v>9</v>
      </c>
      <c r="T77" s="234">
        <v>72</v>
      </c>
      <c r="U77" s="233"/>
      <c r="V77" s="233"/>
      <c r="W77" s="234"/>
      <c r="X77" s="234">
        <v>369</v>
      </c>
      <c r="Y77" s="235" t="s">
        <v>78</v>
      </c>
    </row>
    <row r="78" spans="1:25" x14ac:dyDescent="0.3">
      <c r="A78" s="230">
        <v>24633712</v>
      </c>
      <c r="B78" s="231" t="s">
        <v>373</v>
      </c>
      <c r="C78" s="232" t="s">
        <v>105</v>
      </c>
      <c r="D78" s="232" t="s">
        <v>304</v>
      </c>
      <c r="E78" s="232" t="s">
        <v>111</v>
      </c>
      <c r="F78" s="233">
        <v>301</v>
      </c>
      <c r="G78" s="233" t="s">
        <v>9</v>
      </c>
      <c r="H78" s="234">
        <v>78</v>
      </c>
      <c r="I78" s="233">
        <v>302</v>
      </c>
      <c r="J78" s="233" t="s">
        <v>8</v>
      </c>
      <c r="K78" s="234">
        <v>81</v>
      </c>
      <c r="L78" s="233">
        <v>42</v>
      </c>
      <c r="M78" s="233" t="s">
        <v>8</v>
      </c>
      <c r="N78" s="234">
        <v>70</v>
      </c>
      <c r="O78" s="233">
        <v>43</v>
      </c>
      <c r="P78" s="233" t="s">
        <v>9</v>
      </c>
      <c r="Q78" s="234">
        <v>68</v>
      </c>
      <c r="R78" s="233">
        <v>44</v>
      </c>
      <c r="S78" s="233" t="s">
        <v>5</v>
      </c>
      <c r="T78" s="234">
        <v>70</v>
      </c>
      <c r="U78" s="233"/>
      <c r="V78" s="233"/>
      <c r="W78" s="234"/>
      <c r="X78" s="234">
        <v>367</v>
      </c>
      <c r="Y78" s="235" t="s">
        <v>78</v>
      </c>
    </row>
    <row r="79" spans="1:25" x14ac:dyDescent="0.3">
      <c r="A79" s="230">
        <v>24633688</v>
      </c>
      <c r="B79" s="231" t="s">
        <v>374</v>
      </c>
      <c r="C79" s="232" t="s">
        <v>111</v>
      </c>
      <c r="D79" s="232" t="s">
        <v>304</v>
      </c>
      <c r="E79" s="232" t="s">
        <v>111</v>
      </c>
      <c r="F79" s="233">
        <v>301</v>
      </c>
      <c r="G79" s="233" t="s">
        <v>6</v>
      </c>
      <c r="H79" s="234">
        <v>93</v>
      </c>
      <c r="I79" s="233">
        <v>41</v>
      </c>
      <c r="J79" s="233" t="s">
        <v>9</v>
      </c>
      <c r="K79" s="234">
        <v>62</v>
      </c>
      <c r="L79" s="233">
        <v>42</v>
      </c>
      <c r="M79" s="233" t="s">
        <v>9</v>
      </c>
      <c r="N79" s="234">
        <v>66</v>
      </c>
      <c r="O79" s="233">
        <v>43</v>
      </c>
      <c r="P79" s="233" t="s">
        <v>5</v>
      </c>
      <c r="Q79" s="234">
        <v>61</v>
      </c>
      <c r="R79" s="233">
        <v>44</v>
      </c>
      <c r="S79" s="233" t="s">
        <v>7</v>
      </c>
      <c r="T79" s="234">
        <v>84</v>
      </c>
      <c r="U79" s="233"/>
      <c r="V79" s="233"/>
      <c r="W79" s="234"/>
      <c r="X79" s="234">
        <v>366</v>
      </c>
      <c r="Y79" s="235" t="s">
        <v>78</v>
      </c>
    </row>
    <row r="80" spans="1:25" x14ac:dyDescent="0.3">
      <c r="A80" s="230">
        <v>24633692</v>
      </c>
      <c r="B80" s="231" t="s">
        <v>375</v>
      </c>
      <c r="C80" s="232" t="s">
        <v>111</v>
      </c>
      <c r="D80" s="232" t="s">
        <v>304</v>
      </c>
      <c r="E80" s="232" t="s">
        <v>111</v>
      </c>
      <c r="F80" s="233">
        <v>301</v>
      </c>
      <c r="G80" s="233" t="s">
        <v>9</v>
      </c>
      <c r="H80" s="234">
        <v>80</v>
      </c>
      <c r="I80" s="233">
        <v>302</v>
      </c>
      <c r="J80" s="233" t="s">
        <v>9</v>
      </c>
      <c r="K80" s="234">
        <v>74</v>
      </c>
      <c r="L80" s="233">
        <v>42</v>
      </c>
      <c r="M80" s="233" t="s">
        <v>9</v>
      </c>
      <c r="N80" s="234">
        <v>67</v>
      </c>
      <c r="O80" s="233">
        <v>43</v>
      </c>
      <c r="P80" s="233" t="s">
        <v>8</v>
      </c>
      <c r="Q80" s="234">
        <v>72</v>
      </c>
      <c r="R80" s="233">
        <v>44</v>
      </c>
      <c r="S80" s="233" t="s">
        <v>9</v>
      </c>
      <c r="T80" s="234">
        <v>73</v>
      </c>
      <c r="U80" s="233"/>
      <c r="V80" s="233"/>
      <c r="W80" s="234"/>
      <c r="X80" s="234">
        <v>366</v>
      </c>
      <c r="Y80" s="235" t="s">
        <v>78</v>
      </c>
    </row>
    <row r="81" spans="1:25" x14ac:dyDescent="0.3">
      <c r="A81" s="230">
        <v>24633711</v>
      </c>
      <c r="B81" s="231" t="s">
        <v>376</v>
      </c>
      <c r="C81" s="232" t="s">
        <v>111</v>
      </c>
      <c r="D81" s="232" t="s">
        <v>304</v>
      </c>
      <c r="E81" s="232" t="s">
        <v>111</v>
      </c>
      <c r="F81" s="233">
        <v>301</v>
      </c>
      <c r="G81" s="233" t="s">
        <v>9</v>
      </c>
      <c r="H81" s="234">
        <v>77</v>
      </c>
      <c r="I81" s="233">
        <v>302</v>
      </c>
      <c r="J81" s="233" t="s">
        <v>8</v>
      </c>
      <c r="K81" s="234">
        <v>82</v>
      </c>
      <c r="L81" s="233">
        <v>42</v>
      </c>
      <c r="M81" s="233" t="s">
        <v>5</v>
      </c>
      <c r="N81" s="234">
        <v>64</v>
      </c>
      <c r="O81" s="233">
        <v>43</v>
      </c>
      <c r="P81" s="233" t="s">
        <v>5</v>
      </c>
      <c r="Q81" s="234">
        <v>61</v>
      </c>
      <c r="R81" s="233">
        <v>44</v>
      </c>
      <c r="S81" s="233" t="s">
        <v>9</v>
      </c>
      <c r="T81" s="234">
        <v>73</v>
      </c>
      <c r="U81" s="233"/>
      <c r="V81" s="233"/>
      <c r="W81" s="234"/>
      <c r="X81" s="234">
        <v>357</v>
      </c>
      <c r="Y81" s="235" t="s">
        <v>78</v>
      </c>
    </row>
    <row r="82" spans="1:25" x14ac:dyDescent="0.3">
      <c r="A82" s="230">
        <v>24633687</v>
      </c>
      <c r="B82" s="231" t="s">
        <v>377</v>
      </c>
      <c r="C82" s="232" t="s">
        <v>105</v>
      </c>
      <c r="D82" s="232" t="s">
        <v>304</v>
      </c>
      <c r="E82" s="232" t="s">
        <v>111</v>
      </c>
      <c r="F82" s="233">
        <v>301</v>
      </c>
      <c r="G82" s="233" t="s">
        <v>6</v>
      </c>
      <c r="H82" s="234">
        <v>93</v>
      </c>
      <c r="I82" s="233">
        <v>41</v>
      </c>
      <c r="J82" s="233" t="s">
        <v>9</v>
      </c>
      <c r="K82" s="234">
        <v>62</v>
      </c>
      <c r="L82" s="233">
        <v>42</v>
      </c>
      <c r="M82" s="233" t="s">
        <v>9</v>
      </c>
      <c r="N82" s="234">
        <v>69</v>
      </c>
      <c r="O82" s="233">
        <v>43</v>
      </c>
      <c r="P82" s="233" t="s">
        <v>5</v>
      </c>
      <c r="Q82" s="234">
        <v>62</v>
      </c>
      <c r="R82" s="233">
        <v>44</v>
      </c>
      <c r="S82" s="233" t="s">
        <v>9</v>
      </c>
      <c r="T82" s="234">
        <v>71</v>
      </c>
      <c r="U82" s="233"/>
      <c r="V82" s="233"/>
      <c r="W82" s="234"/>
      <c r="X82" s="234">
        <v>357</v>
      </c>
      <c r="Y82" s="235" t="s">
        <v>78</v>
      </c>
    </row>
    <row r="83" spans="1:25" x14ac:dyDescent="0.3">
      <c r="A83" s="230">
        <v>24633721</v>
      </c>
      <c r="B83" s="231" t="s">
        <v>378</v>
      </c>
      <c r="C83" s="232" t="s">
        <v>111</v>
      </c>
      <c r="D83" s="232" t="s">
        <v>304</v>
      </c>
      <c r="E83" s="232" t="s">
        <v>111</v>
      </c>
      <c r="F83" s="233">
        <v>301</v>
      </c>
      <c r="G83" s="233" t="s">
        <v>8</v>
      </c>
      <c r="H83" s="234">
        <v>84</v>
      </c>
      <c r="I83" s="233">
        <v>302</v>
      </c>
      <c r="J83" s="233" t="s">
        <v>5</v>
      </c>
      <c r="K83" s="234">
        <v>72</v>
      </c>
      <c r="L83" s="233">
        <v>42</v>
      </c>
      <c r="M83" s="233" t="s">
        <v>5</v>
      </c>
      <c r="N83" s="234">
        <v>64</v>
      </c>
      <c r="O83" s="233">
        <v>43</v>
      </c>
      <c r="P83" s="233" t="s">
        <v>5</v>
      </c>
      <c r="Q83" s="234">
        <v>61</v>
      </c>
      <c r="R83" s="233">
        <v>44</v>
      </c>
      <c r="S83" s="233" t="s">
        <v>9</v>
      </c>
      <c r="T83" s="234">
        <v>75</v>
      </c>
      <c r="U83" s="233"/>
      <c r="V83" s="233"/>
      <c r="W83" s="234"/>
      <c r="X83" s="234">
        <v>356</v>
      </c>
      <c r="Y83" s="235" t="s">
        <v>78</v>
      </c>
    </row>
    <row r="84" spans="1:25" x14ac:dyDescent="0.3">
      <c r="A84" s="230">
        <v>24633720</v>
      </c>
      <c r="B84" s="231" t="s">
        <v>379</v>
      </c>
      <c r="C84" s="232" t="s">
        <v>111</v>
      </c>
      <c r="D84" s="232" t="s">
        <v>304</v>
      </c>
      <c r="E84" s="232" t="s">
        <v>111</v>
      </c>
      <c r="F84" s="233">
        <v>301</v>
      </c>
      <c r="G84" s="233" t="s">
        <v>7</v>
      </c>
      <c r="H84" s="234">
        <v>90</v>
      </c>
      <c r="I84" s="233">
        <v>302</v>
      </c>
      <c r="J84" s="233" t="s">
        <v>8</v>
      </c>
      <c r="K84" s="234">
        <v>79</v>
      </c>
      <c r="L84" s="233">
        <v>42</v>
      </c>
      <c r="M84" s="233" t="s">
        <v>5</v>
      </c>
      <c r="N84" s="234">
        <v>64</v>
      </c>
      <c r="O84" s="233">
        <v>43</v>
      </c>
      <c r="P84" s="233" t="s">
        <v>4</v>
      </c>
      <c r="Q84" s="234">
        <v>60</v>
      </c>
      <c r="R84" s="233">
        <v>44</v>
      </c>
      <c r="S84" s="233" t="s">
        <v>4</v>
      </c>
      <c r="T84" s="234">
        <v>62</v>
      </c>
      <c r="U84" s="233"/>
      <c r="V84" s="233"/>
      <c r="W84" s="234"/>
      <c r="X84" s="234">
        <v>355</v>
      </c>
      <c r="Y84" s="235" t="s">
        <v>78</v>
      </c>
    </row>
    <row r="85" spans="1:25" x14ac:dyDescent="0.3">
      <c r="A85" s="230">
        <v>24633725</v>
      </c>
      <c r="B85" s="231" t="s">
        <v>380</v>
      </c>
      <c r="C85" s="232" t="s">
        <v>105</v>
      </c>
      <c r="D85" s="232" t="s">
        <v>304</v>
      </c>
      <c r="E85" s="232" t="s">
        <v>111</v>
      </c>
      <c r="F85" s="233">
        <v>301</v>
      </c>
      <c r="G85" s="233" t="s">
        <v>8</v>
      </c>
      <c r="H85" s="234">
        <v>85</v>
      </c>
      <c r="I85" s="233">
        <v>302</v>
      </c>
      <c r="J85" s="233" t="s">
        <v>8</v>
      </c>
      <c r="K85" s="234">
        <v>79</v>
      </c>
      <c r="L85" s="233">
        <v>42</v>
      </c>
      <c r="M85" s="233" t="s">
        <v>4</v>
      </c>
      <c r="N85" s="234">
        <v>61</v>
      </c>
      <c r="O85" s="233">
        <v>43</v>
      </c>
      <c r="P85" s="233" t="s">
        <v>9</v>
      </c>
      <c r="Q85" s="234">
        <v>66</v>
      </c>
      <c r="R85" s="233">
        <v>44</v>
      </c>
      <c r="S85" s="233" t="s">
        <v>2</v>
      </c>
      <c r="T85" s="234">
        <v>55</v>
      </c>
      <c r="U85" s="233"/>
      <c r="V85" s="233"/>
      <c r="W85" s="234"/>
      <c r="X85" s="234">
        <v>346</v>
      </c>
      <c r="Y85" s="235" t="s">
        <v>78</v>
      </c>
    </row>
    <row r="86" spans="1:25" x14ac:dyDescent="0.3">
      <c r="A86" s="230">
        <v>24633715</v>
      </c>
      <c r="B86" s="231" t="s">
        <v>381</v>
      </c>
      <c r="C86" s="232" t="s">
        <v>105</v>
      </c>
      <c r="D86" s="232" t="s">
        <v>304</v>
      </c>
      <c r="E86" s="232" t="s">
        <v>111</v>
      </c>
      <c r="F86" s="233">
        <v>301</v>
      </c>
      <c r="G86" s="233" t="s">
        <v>5</v>
      </c>
      <c r="H86" s="234">
        <v>75</v>
      </c>
      <c r="I86" s="233">
        <v>302</v>
      </c>
      <c r="J86" s="233" t="s">
        <v>5</v>
      </c>
      <c r="K86" s="234">
        <v>70</v>
      </c>
      <c r="L86" s="233">
        <v>42</v>
      </c>
      <c r="M86" s="233" t="s">
        <v>9</v>
      </c>
      <c r="N86" s="234">
        <v>66</v>
      </c>
      <c r="O86" s="233">
        <v>43</v>
      </c>
      <c r="P86" s="233" t="s">
        <v>5</v>
      </c>
      <c r="Q86" s="234">
        <v>63</v>
      </c>
      <c r="R86" s="233">
        <v>44</v>
      </c>
      <c r="S86" s="233" t="s">
        <v>9</v>
      </c>
      <c r="T86" s="234">
        <v>71</v>
      </c>
      <c r="U86" s="233"/>
      <c r="V86" s="233"/>
      <c r="W86" s="234"/>
      <c r="X86" s="234">
        <v>345</v>
      </c>
      <c r="Y86" s="235" t="s">
        <v>78</v>
      </c>
    </row>
    <row r="87" spans="1:25" x14ac:dyDescent="0.3">
      <c r="A87" s="230">
        <v>24633708</v>
      </c>
      <c r="B87" s="231" t="s">
        <v>382</v>
      </c>
      <c r="C87" s="232" t="s">
        <v>111</v>
      </c>
      <c r="D87" s="232" t="s">
        <v>304</v>
      </c>
      <c r="E87" s="232" t="s">
        <v>111</v>
      </c>
      <c r="F87" s="233">
        <v>301</v>
      </c>
      <c r="G87" s="233" t="s">
        <v>5</v>
      </c>
      <c r="H87" s="234">
        <v>75</v>
      </c>
      <c r="I87" s="233">
        <v>41</v>
      </c>
      <c r="J87" s="233" t="s">
        <v>9</v>
      </c>
      <c r="K87" s="234">
        <v>64</v>
      </c>
      <c r="L87" s="233">
        <v>42</v>
      </c>
      <c r="M87" s="233" t="s">
        <v>9</v>
      </c>
      <c r="N87" s="234">
        <v>66</v>
      </c>
      <c r="O87" s="233">
        <v>43</v>
      </c>
      <c r="P87" s="233" t="s">
        <v>9</v>
      </c>
      <c r="Q87" s="234">
        <v>71</v>
      </c>
      <c r="R87" s="233">
        <v>44</v>
      </c>
      <c r="S87" s="233" t="s">
        <v>5</v>
      </c>
      <c r="T87" s="234">
        <v>67</v>
      </c>
      <c r="U87" s="233"/>
      <c r="V87" s="233"/>
      <c r="W87" s="234"/>
      <c r="X87" s="234">
        <v>343</v>
      </c>
      <c r="Y87" s="235" t="s">
        <v>78</v>
      </c>
    </row>
    <row r="88" spans="1:25" x14ac:dyDescent="0.3">
      <c r="A88" s="230">
        <v>24633723</v>
      </c>
      <c r="B88" s="231" t="s">
        <v>383</v>
      </c>
      <c r="C88" s="232" t="s">
        <v>105</v>
      </c>
      <c r="D88" s="232" t="s">
        <v>304</v>
      </c>
      <c r="E88" s="232" t="s">
        <v>111</v>
      </c>
      <c r="F88" s="233">
        <v>301</v>
      </c>
      <c r="G88" s="233" t="s">
        <v>9</v>
      </c>
      <c r="H88" s="234">
        <v>77</v>
      </c>
      <c r="I88" s="233">
        <v>302</v>
      </c>
      <c r="J88" s="233" t="s">
        <v>8</v>
      </c>
      <c r="K88" s="234">
        <v>78</v>
      </c>
      <c r="L88" s="233">
        <v>42</v>
      </c>
      <c r="M88" s="233" t="s">
        <v>4</v>
      </c>
      <c r="N88" s="234">
        <v>61</v>
      </c>
      <c r="O88" s="233">
        <v>43</v>
      </c>
      <c r="P88" s="233" t="s">
        <v>4</v>
      </c>
      <c r="Q88" s="234">
        <v>60</v>
      </c>
      <c r="R88" s="233">
        <v>44</v>
      </c>
      <c r="S88" s="233" t="s">
        <v>5</v>
      </c>
      <c r="T88" s="234">
        <v>66</v>
      </c>
      <c r="U88" s="233"/>
      <c r="V88" s="233"/>
      <c r="W88" s="234"/>
      <c r="X88" s="234">
        <v>342</v>
      </c>
      <c r="Y88" s="235" t="s">
        <v>78</v>
      </c>
    </row>
    <row r="89" spans="1:25" x14ac:dyDescent="0.3">
      <c r="A89" s="230">
        <v>24633717</v>
      </c>
      <c r="B89" s="231" t="s">
        <v>384</v>
      </c>
      <c r="C89" s="232" t="s">
        <v>105</v>
      </c>
      <c r="D89" s="232" t="s">
        <v>304</v>
      </c>
      <c r="E89" s="232" t="s">
        <v>111</v>
      </c>
      <c r="F89" s="233">
        <v>301</v>
      </c>
      <c r="G89" s="233" t="s">
        <v>5</v>
      </c>
      <c r="H89" s="234">
        <v>70</v>
      </c>
      <c r="I89" s="233">
        <v>302</v>
      </c>
      <c r="J89" s="233" t="s">
        <v>7</v>
      </c>
      <c r="K89" s="234">
        <v>84</v>
      </c>
      <c r="L89" s="233">
        <v>42</v>
      </c>
      <c r="M89" s="233" t="s">
        <v>5</v>
      </c>
      <c r="N89" s="234">
        <v>62</v>
      </c>
      <c r="O89" s="233">
        <v>43</v>
      </c>
      <c r="P89" s="233" t="s">
        <v>5</v>
      </c>
      <c r="Q89" s="234">
        <v>61</v>
      </c>
      <c r="R89" s="233">
        <v>44</v>
      </c>
      <c r="S89" s="233" t="s">
        <v>4</v>
      </c>
      <c r="T89" s="234">
        <v>62</v>
      </c>
      <c r="U89" s="233"/>
      <c r="V89" s="233"/>
      <c r="W89" s="234"/>
      <c r="X89" s="234">
        <v>339</v>
      </c>
      <c r="Y89" s="235" t="s">
        <v>78</v>
      </c>
    </row>
    <row r="90" spans="1:25" x14ac:dyDescent="0.3">
      <c r="A90" s="230">
        <v>24633722</v>
      </c>
      <c r="B90" s="231" t="s">
        <v>385</v>
      </c>
      <c r="C90" s="232" t="s">
        <v>105</v>
      </c>
      <c r="D90" s="232" t="s">
        <v>304</v>
      </c>
      <c r="E90" s="232" t="s">
        <v>111</v>
      </c>
      <c r="F90" s="233">
        <v>301</v>
      </c>
      <c r="G90" s="233" t="s">
        <v>9</v>
      </c>
      <c r="H90" s="234">
        <v>79</v>
      </c>
      <c r="I90" s="233">
        <v>302</v>
      </c>
      <c r="J90" s="233" t="s">
        <v>9</v>
      </c>
      <c r="K90" s="234">
        <v>74</v>
      </c>
      <c r="L90" s="233">
        <v>42</v>
      </c>
      <c r="M90" s="233" t="s">
        <v>9</v>
      </c>
      <c r="N90" s="234">
        <v>69</v>
      </c>
      <c r="O90" s="233">
        <v>43</v>
      </c>
      <c r="P90" s="233" t="s">
        <v>5</v>
      </c>
      <c r="Q90" s="234">
        <v>62</v>
      </c>
      <c r="R90" s="233">
        <v>44</v>
      </c>
      <c r="S90" s="233" t="s">
        <v>2</v>
      </c>
      <c r="T90" s="234">
        <v>55</v>
      </c>
      <c r="U90" s="233"/>
      <c r="V90" s="233"/>
      <c r="W90" s="234"/>
      <c r="X90" s="234">
        <v>339</v>
      </c>
      <c r="Y90" s="235" t="s">
        <v>78</v>
      </c>
    </row>
    <row r="91" spans="1:25" x14ac:dyDescent="0.3">
      <c r="A91" s="230">
        <v>24633729</v>
      </c>
      <c r="B91" s="231" t="s">
        <v>386</v>
      </c>
      <c r="C91" s="232" t="s">
        <v>105</v>
      </c>
      <c r="D91" s="232" t="s">
        <v>304</v>
      </c>
      <c r="E91" s="232" t="s">
        <v>111</v>
      </c>
      <c r="F91" s="233">
        <v>301</v>
      </c>
      <c r="G91" s="233" t="s">
        <v>5</v>
      </c>
      <c r="H91" s="234">
        <v>73</v>
      </c>
      <c r="I91" s="233">
        <v>302</v>
      </c>
      <c r="J91" s="233" t="s">
        <v>5</v>
      </c>
      <c r="K91" s="234">
        <v>69</v>
      </c>
      <c r="L91" s="233">
        <v>42</v>
      </c>
      <c r="M91" s="233" t="s">
        <v>9</v>
      </c>
      <c r="N91" s="234">
        <v>67</v>
      </c>
      <c r="O91" s="233">
        <v>43</v>
      </c>
      <c r="P91" s="233" t="s">
        <v>9</v>
      </c>
      <c r="Q91" s="234">
        <v>67</v>
      </c>
      <c r="R91" s="233">
        <v>44</v>
      </c>
      <c r="S91" s="233" t="s">
        <v>4</v>
      </c>
      <c r="T91" s="234">
        <v>63</v>
      </c>
      <c r="U91" s="233"/>
      <c r="V91" s="233"/>
      <c r="W91" s="234"/>
      <c r="X91" s="234">
        <v>339</v>
      </c>
      <c r="Y91" s="235" t="s">
        <v>78</v>
      </c>
    </row>
    <row r="92" spans="1:25" x14ac:dyDescent="0.3">
      <c r="A92" s="230">
        <v>24633710</v>
      </c>
      <c r="B92" s="231" t="s">
        <v>387</v>
      </c>
      <c r="C92" s="232" t="s">
        <v>111</v>
      </c>
      <c r="D92" s="232" t="s">
        <v>304</v>
      </c>
      <c r="E92" s="232" t="s">
        <v>111</v>
      </c>
      <c r="F92" s="233">
        <v>301</v>
      </c>
      <c r="G92" s="233" t="s">
        <v>9</v>
      </c>
      <c r="H92" s="234">
        <v>80</v>
      </c>
      <c r="I92" s="233">
        <v>302</v>
      </c>
      <c r="J92" s="233" t="s">
        <v>9</v>
      </c>
      <c r="K92" s="234">
        <v>74</v>
      </c>
      <c r="L92" s="233">
        <v>42</v>
      </c>
      <c r="M92" s="233" t="s">
        <v>5</v>
      </c>
      <c r="N92" s="234">
        <v>62</v>
      </c>
      <c r="O92" s="233">
        <v>43</v>
      </c>
      <c r="P92" s="233" t="s">
        <v>5</v>
      </c>
      <c r="Q92" s="234">
        <v>62</v>
      </c>
      <c r="R92" s="233">
        <v>44</v>
      </c>
      <c r="S92" s="233" t="s">
        <v>4</v>
      </c>
      <c r="T92" s="234">
        <v>59</v>
      </c>
      <c r="U92" s="233"/>
      <c r="V92" s="233"/>
      <c r="W92" s="234"/>
      <c r="X92" s="234">
        <v>337</v>
      </c>
      <c r="Y92" s="235" t="s">
        <v>78</v>
      </c>
    </row>
    <row r="93" spans="1:25" x14ac:dyDescent="0.3">
      <c r="A93" s="230">
        <v>24633714</v>
      </c>
      <c r="B93" s="231" t="s">
        <v>388</v>
      </c>
      <c r="C93" s="232" t="s">
        <v>105</v>
      </c>
      <c r="D93" s="232" t="s">
        <v>304</v>
      </c>
      <c r="E93" s="232" t="s">
        <v>111</v>
      </c>
      <c r="F93" s="233">
        <v>301</v>
      </c>
      <c r="G93" s="233" t="s">
        <v>4</v>
      </c>
      <c r="H93" s="234">
        <v>61</v>
      </c>
      <c r="I93" s="233">
        <v>302</v>
      </c>
      <c r="J93" s="233" t="s">
        <v>8</v>
      </c>
      <c r="K93" s="234">
        <v>80</v>
      </c>
      <c r="L93" s="233">
        <v>42</v>
      </c>
      <c r="M93" s="233" t="s">
        <v>5</v>
      </c>
      <c r="N93" s="234">
        <v>62</v>
      </c>
      <c r="O93" s="233">
        <v>43</v>
      </c>
      <c r="P93" s="233" t="s">
        <v>3</v>
      </c>
      <c r="Q93" s="234">
        <v>58</v>
      </c>
      <c r="R93" s="233">
        <v>44</v>
      </c>
      <c r="S93" s="233" t="s">
        <v>3</v>
      </c>
      <c r="T93" s="234">
        <v>57</v>
      </c>
      <c r="U93" s="233"/>
      <c r="V93" s="233"/>
      <c r="W93" s="234"/>
      <c r="X93" s="234">
        <v>318</v>
      </c>
      <c r="Y93" s="235" t="s">
        <v>78</v>
      </c>
    </row>
    <row r="94" spans="1:25" x14ac:dyDescent="0.3">
      <c r="A94" s="230">
        <v>24633728</v>
      </c>
      <c r="B94" s="231" t="s">
        <v>389</v>
      </c>
      <c r="C94" s="232" t="s">
        <v>111</v>
      </c>
      <c r="D94" s="232" t="s">
        <v>304</v>
      </c>
      <c r="E94" s="232" t="s">
        <v>111</v>
      </c>
      <c r="F94" s="233">
        <v>301</v>
      </c>
      <c r="G94" s="233" t="s">
        <v>5</v>
      </c>
      <c r="H94" s="234">
        <v>71</v>
      </c>
      <c r="I94" s="233">
        <v>302</v>
      </c>
      <c r="J94" s="233" t="s">
        <v>4</v>
      </c>
      <c r="K94" s="234">
        <v>65</v>
      </c>
      <c r="L94" s="233">
        <v>42</v>
      </c>
      <c r="M94" s="233" t="s">
        <v>5</v>
      </c>
      <c r="N94" s="234">
        <v>62</v>
      </c>
      <c r="O94" s="233">
        <v>43</v>
      </c>
      <c r="P94" s="233" t="s">
        <v>3</v>
      </c>
      <c r="Q94" s="234">
        <v>58</v>
      </c>
      <c r="R94" s="233">
        <v>44</v>
      </c>
      <c r="S94" s="233" t="s">
        <v>3</v>
      </c>
      <c r="T94" s="234">
        <v>56</v>
      </c>
      <c r="U94" s="233"/>
      <c r="V94" s="233"/>
      <c r="W94" s="234"/>
      <c r="X94" s="234">
        <v>312</v>
      </c>
      <c r="Y94" s="235" t="s">
        <v>78</v>
      </c>
    </row>
    <row r="95" spans="1:25" x14ac:dyDescent="0.3">
      <c r="A95" s="230">
        <v>24633701</v>
      </c>
      <c r="B95" s="231" t="s">
        <v>390</v>
      </c>
      <c r="C95" s="232" t="s">
        <v>111</v>
      </c>
      <c r="D95" s="232" t="s">
        <v>304</v>
      </c>
      <c r="E95" s="232" t="s">
        <v>111</v>
      </c>
      <c r="F95" s="233">
        <v>301</v>
      </c>
      <c r="G95" s="233" t="s">
        <v>4</v>
      </c>
      <c r="H95" s="234">
        <v>61</v>
      </c>
      <c r="I95" s="233">
        <v>41</v>
      </c>
      <c r="J95" s="233" t="s">
        <v>5</v>
      </c>
      <c r="K95" s="234">
        <v>59</v>
      </c>
      <c r="L95" s="233">
        <v>42</v>
      </c>
      <c r="M95" s="233" t="s">
        <v>5</v>
      </c>
      <c r="N95" s="234">
        <v>62</v>
      </c>
      <c r="O95" s="233">
        <v>43</v>
      </c>
      <c r="P95" s="233" t="s">
        <v>4</v>
      </c>
      <c r="Q95" s="234">
        <v>60</v>
      </c>
      <c r="R95" s="233">
        <v>44</v>
      </c>
      <c r="S95" s="233" t="s">
        <v>4</v>
      </c>
      <c r="T95" s="234">
        <v>62</v>
      </c>
      <c r="U95" s="233"/>
      <c r="V95" s="233"/>
      <c r="W95" s="234"/>
      <c r="X95" s="234">
        <v>304</v>
      </c>
      <c r="Y95" s="235" t="s">
        <v>78</v>
      </c>
    </row>
    <row r="96" spans="1:25" x14ac:dyDescent="0.3">
      <c r="A96" s="230">
        <v>24633783</v>
      </c>
      <c r="B96" s="231" t="s">
        <v>391</v>
      </c>
      <c r="C96" s="232" t="s">
        <v>111</v>
      </c>
      <c r="D96" s="232" t="s">
        <v>304</v>
      </c>
      <c r="E96" s="232" t="s">
        <v>111</v>
      </c>
      <c r="F96" s="233">
        <v>301</v>
      </c>
      <c r="G96" s="233" t="s">
        <v>273</v>
      </c>
      <c r="H96" s="234">
        <v>0</v>
      </c>
      <c r="I96" s="233">
        <v>302</v>
      </c>
      <c r="J96" s="233" t="s">
        <v>273</v>
      </c>
      <c r="K96" s="234">
        <v>0</v>
      </c>
      <c r="L96" s="233">
        <v>42</v>
      </c>
      <c r="M96" s="233" t="s">
        <v>273</v>
      </c>
      <c r="N96" s="234">
        <v>0</v>
      </c>
      <c r="O96" s="233">
        <v>43</v>
      </c>
      <c r="P96" s="233" t="s">
        <v>273</v>
      </c>
      <c r="Q96" s="234">
        <v>0</v>
      </c>
      <c r="R96" s="233">
        <v>44</v>
      </c>
      <c r="S96" s="233" t="s">
        <v>273</v>
      </c>
      <c r="T96" s="234">
        <v>0</v>
      </c>
      <c r="U96" s="233"/>
      <c r="V96" s="233"/>
      <c r="W96" s="234"/>
      <c r="X96" s="234">
        <v>0</v>
      </c>
      <c r="Y96" s="235" t="s">
        <v>392</v>
      </c>
    </row>
    <row r="97" spans="1:25" x14ac:dyDescent="0.3">
      <c r="A97" s="230">
        <v>24633707</v>
      </c>
      <c r="B97" s="231" t="s">
        <v>393</v>
      </c>
      <c r="C97" s="232" t="s">
        <v>111</v>
      </c>
      <c r="D97" s="232" t="s">
        <v>304</v>
      </c>
      <c r="E97" s="232" t="s">
        <v>111</v>
      </c>
      <c r="F97" s="233">
        <v>301</v>
      </c>
      <c r="G97" s="233" t="s">
        <v>273</v>
      </c>
      <c r="H97" s="234">
        <v>0</v>
      </c>
      <c r="I97" s="233">
        <v>41</v>
      </c>
      <c r="J97" s="233" t="s">
        <v>273</v>
      </c>
      <c r="K97" s="234">
        <v>0</v>
      </c>
      <c r="L97" s="233">
        <v>42</v>
      </c>
      <c r="M97" s="233" t="s">
        <v>273</v>
      </c>
      <c r="N97" s="234">
        <v>0</v>
      </c>
      <c r="O97" s="233">
        <v>43</v>
      </c>
      <c r="P97" s="233" t="s">
        <v>273</v>
      </c>
      <c r="Q97" s="234">
        <v>0</v>
      </c>
      <c r="R97" s="233">
        <v>44</v>
      </c>
      <c r="S97" s="233" t="s">
        <v>273</v>
      </c>
      <c r="T97" s="234">
        <v>0</v>
      </c>
      <c r="U97" s="233"/>
      <c r="V97" s="233"/>
      <c r="W97" s="234"/>
      <c r="X97" s="234">
        <v>0</v>
      </c>
      <c r="Y97" s="235" t="s">
        <v>392</v>
      </c>
    </row>
    <row r="98" spans="1:25" x14ac:dyDescent="0.3">
      <c r="A98" s="230">
        <v>24633774</v>
      </c>
      <c r="B98" s="231" t="s">
        <v>394</v>
      </c>
      <c r="C98" s="232" t="s">
        <v>105</v>
      </c>
      <c r="D98" s="232" t="s">
        <v>395</v>
      </c>
      <c r="E98" s="232" t="s">
        <v>217</v>
      </c>
      <c r="F98" s="233">
        <v>301</v>
      </c>
      <c r="G98" s="233" t="s">
        <v>6</v>
      </c>
      <c r="H98" s="234">
        <v>95</v>
      </c>
      <c r="I98" s="233">
        <v>30</v>
      </c>
      <c r="J98" s="233" t="s">
        <v>6</v>
      </c>
      <c r="K98" s="234">
        <v>99</v>
      </c>
      <c r="L98" s="233">
        <v>54</v>
      </c>
      <c r="M98" s="233" t="s">
        <v>6</v>
      </c>
      <c r="N98" s="234">
        <v>90</v>
      </c>
      <c r="O98" s="233">
        <v>55</v>
      </c>
      <c r="P98" s="233" t="s">
        <v>6</v>
      </c>
      <c r="Q98" s="234">
        <v>99</v>
      </c>
      <c r="R98" s="233">
        <v>65</v>
      </c>
      <c r="S98" s="233" t="s">
        <v>6</v>
      </c>
      <c r="T98" s="234">
        <v>97</v>
      </c>
      <c r="U98" s="233"/>
      <c r="V98" s="233"/>
      <c r="W98" s="234"/>
      <c r="X98" s="234">
        <v>480</v>
      </c>
      <c r="Y98" s="235" t="s">
        <v>78</v>
      </c>
    </row>
    <row r="99" spans="1:25" x14ac:dyDescent="0.3">
      <c r="A99" s="230">
        <v>24633753</v>
      </c>
      <c r="B99" s="231" t="s">
        <v>396</v>
      </c>
      <c r="C99" s="232" t="s">
        <v>105</v>
      </c>
      <c r="D99" s="232" t="s">
        <v>395</v>
      </c>
      <c r="E99" s="232" t="s">
        <v>217</v>
      </c>
      <c r="F99" s="233">
        <v>301</v>
      </c>
      <c r="G99" s="233" t="s">
        <v>6</v>
      </c>
      <c r="H99" s="234">
        <v>94</v>
      </c>
      <c r="I99" s="233">
        <v>302</v>
      </c>
      <c r="J99" s="233" t="s">
        <v>6</v>
      </c>
      <c r="K99" s="234">
        <v>94</v>
      </c>
      <c r="L99" s="233">
        <v>30</v>
      </c>
      <c r="M99" s="233" t="s">
        <v>6</v>
      </c>
      <c r="N99" s="234">
        <v>95</v>
      </c>
      <c r="O99" s="233">
        <v>54</v>
      </c>
      <c r="P99" s="233" t="s">
        <v>6</v>
      </c>
      <c r="Q99" s="234">
        <v>94</v>
      </c>
      <c r="R99" s="233">
        <v>55</v>
      </c>
      <c r="S99" s="233" t="s">
        <v>6</v>
      </c>
      <c r="T99" s="234">
        <v>100</v>
      </c>
      <c r="U99" s="233"/>
      <c r="V99" s="233"/>
      <c r="W99" s="234"/>
      <c r="X99" s="234">
        <v>477</v>
      </c>
      <c r="Y99" s="235" t="s">
        <v>78</v>
      </c>
    </row>
    <row r="100" spans="1:25" x14ac:dyDescent="0.3">
      <c r="A100" s="230">
        <v>24633765</v>
      </c>
      <c r="B100" s="231" t="s">
        <v>397</v>
      </c>
      <c r="C100" s="232" t="s">
        <v>111</v>
      </c>
      <c r="D100" s="232" t="s">
        <v>395</v>
      </c>
      <c r="E100" s="232" t="s">
        <v>217</v>
      </c>
      <c r="F100" s="233">
        <v>301</v>
      </c>
      <c r="G100" s="233" t="s">
        <v>6</v>
      </c>
      <c r="H100" s="234">
        <v>96</v>
      </c>
      <c r="I100" s="233">
        <v>30</v>
      </c>
      <c r="J100" s="233" t="s">
        <v>6</v>
      </c>
      <c r="K100" s="234">
        <v>92</v>
      </c>
      <c r="L100" s="233">
        <v>54</v>
      </c>
      <c r="M100" s="233" t="s">
        <v>6</v>
      </c>
      <c r="N100" s="234">
        <v>90</v>
      </c>
      <c r="O100" s="233">
        <v>55</v>
      </c>
      <c r="P100" s="233" t="s">
        <v>6</v>
      </c>
      <c r="Q100" s="234">
        <v>100</v>
      </c>
      <c r="R100" s="233">
        <v>65</v>
      </c>
      <c r="S100" s="233" t="s">
        <v>7</v>
      </c>
      <c r="T100" s="234">
        <v>93</v>
      </c>
      <c r="U100" s="233"/>
      <c r="V100" s="233"/>
      <c r="W100" s="234"/>
      <c r="X100" s="234">
        <v>471</v>
      </c>
      <c r="Y100" s="235" t="s">
        <v>78</v>
      </c>
    </row>
    <row r="101" spans="1:25" x14ac:dyDescent="0.3">
      <c r="A101" s="230">
        <v>24633749</v>
      </c>
      <c r="B101" s="231" t="s">
        <v>398</v>
      </c>
      <c r="C101" s="232" t="s">
        <v>105</v>
      </c>
      <c r="D101" s="232" t="s">
        <v>395</v>
      </c>
      <c r="E101" s="232" t="s">
        <v>217</v>
      </c>
      <c r="F101" s="233">
        <v>301</v>
      </c>
      <c r="G101" s="233" t="s">
        <v>6</v>
      </c>
      <c r="H101" s="234">
        <v>95</v>
      </c>
      <c r="I101" s="233">
        <v>302</v>
      </c>
      <c r="J101" s="233" t="s">
        <v>6</v>
      </c>
      <c r="K101" s="234">
        <v>93</v>
      </c>
      <c r="L101" s="233">
        <v>30</v>
      </c>
      <c r="M101" s="233" t="s">
        <v>6</v>
      </c>
      <c r="N101" s="234">
        <v>97</v>
      </c>
      <c r="O101" s="233">
        <v>54</v>
      </c>
      <c r="P101" s="233" t="s">
        <v>6</v>
      </c>
      <c r="Q101" s="234">
        <v>90</v>
      </c>
      <c r="R101" s="233">
        <v>55</v>
      </c>
      <c r="S101" s="233" t="s">
        <v>6</v>
      </c>
      <c r="T101" s="234">
        <v>96</v>
      </c>
      <c r="U101" s="233"/>
      <c r="V101" s="233"/>
      <c r="W101" s="234"/>
      <c r="X101" s="234">
        <v>471</v>
      </c>
      <c r="Y101" s="235" t="s">
        <v>78</v>
      </c>
    </row>
    <row r="102" spans="1:25" x14ac:dyDescent="0.3">
      <c r="A102" s="230">
        <v>24633770</v>
      </c>
      <c r="B102" s="231" t="s">
        <v>399</v>
      </c>
      <c r="C102" s="232" t="s">
        <v>105</v>
      </c>
      <c r="D102" s="232" t="s">
        <v>395</v>
      </c>
      <c r="E102" s="232" t="s">
        <v>217</v>
      </c>
      <c r="F102" s="233">
        <v>301</v>
      </c>
      <c r="G102" s="233" t="s">
        <v>6</v>
      </c>
      <c r="H102" s="234">
        <v>96</v>
      </c>
      <c r="I102" s="233">
        <v>30</v>
      </c>
      <c r="J102" s="233" t="s">
        <v>6</v>
      </c>
      <c r="K102" s="234">
        <v>94</v>
      </c>
      <c r="L102" s="233">
        <v>54</v>
      </c>
      <c r="M102" s="233" t="s">
        <v>6</v>
      </c>
      <c r="N102" s="234">
        <v>90</v>
      </c>
      <c r="O102" s="233">
        <v>55</v>
      </c>
      <c r="P102" s="233" t="s">
        <v>6</v>
      </c>
      <c r="Q102" s="234">
        <v>96</v>
      </c>
      <c r="R102" s="233">
        <v>65</v>
      </c>
      <c r="S102" s="233" t="s">
        <v>7</v>
      </c>
      <c r="T102" s="234">
        <v>95</v>
      </c>
      <c r="U102" s="233"/>
      <c r="V102" s="233"/>
      <c r="W102" s="234"/>
      <c r="X102" s="234">
        <v>471</v>
      </c>
      <c r="Y102" s="235" t="s">
        <v>78</v>
      </c>
    </row>
    <row r="103" spans="1:25" x14ac:dyDescent="0.3">
      <c r="A103" s="230">
        <v>24633772</v>
      </c>
      <c r="B103" s="231" t="s">
        <v>400</v>
      </c>
      <c r="C103" s="232" t="s">
        <v>105</v>
      </c>
      <c r="D103" s="232" t="s">
        <v>395</v>
      </c>
      <c r="E103" s="232" t="s">
        <v>217</v>
      </c>
      <c r="F103" s="233">
        <v>301</v>
      </c>
      <c r="G103" s="233" t="s">
        <v>6</v>
      </c>
      <c r="H103" s="234">
        <v>95</v>
      </c>
      <c r="I103" s="233">
        <v>30</v>
      </c>
      <c r="J103" s="233" t="s">
        <v>6</v>
      </c>
      <c r="K103" s="234">
        <v>92</v>
      </c>
      <c r="L103" s="233">
        <v>54</v>
      </c>
      <c r="M103" s="233" t="s">
        <v>6</v>
      </c>
      <c r="N103" s="234">
        <v>94</v>
      </c>
      <c r="O103" s="233">
        <v>55</v>
      </c>
      <c r="P103" s="233" t="s">
        <v>6</v>
      </c>
      <c r="Q103" s="234">
        <v>96</v>
      </c>
      <c r="R103" s="233">
        <v>65</v>
      </c>
      <c r="S103" s="233" t="s">
        <v>7</v>
      </c>
      <c r="T103" s="234">
        <v>93</v>
      </c>
      <c r="U103" s="233"/>
      <c r="V103" s="233"/>
      <c r="W103" s="234"/>
      <c r="X103" s="234">
        <v>470</v>
      </c>
      <c r="Y103" s="235" t="s">
        <v>78</v>
      </c>
    </row>
    <row r="104" spans="1:25" x14ac:dyDescent="0.3">
      <c r="A104" s="230">
        <v>24633769</v>
      </c>
      <c r="B104" s="231" t="s">
        <v>401</v>
      </c>
      <c r="C104" s="232" t="s">
        <v>105</v>
      </c>
      <c r="D104" s="232" t="s">
        <v>395</v>
      </c>
      <c r="E104" s="232" t="s">
        <v>217</v>
      </c>
      <c r="F104" s="233">
        <v>301</v>
      </c>
      <c r="G104" s="233" t="s">
        <v>7</v>
      </c>
      <c r="H104" s="234">
        <v>90</v>
      </c>
      <c r="I104" s="233">
        <v>30</v>
      </c>
      <c r="J104" s="233" t="s">
        <v>6</v>
      </c>
      <c r="K104" s="234">
        <v>92</v>
      </c>
      <c r="L104" s="233">
        <v>54</v>
      </c>
      <c r="M104" s="233" t="s">
        <v>7</v>
      </c>
      <c r="N104" s="234">
        <v>86</v>
      </c>
      <c r="O104" s="233">
        <v>55</v>
      </c>
      <c r="P104" s="233" t="s">
        <v>6</v>
      </c>
      <c r="Q104" s="234">
        <v>98</v>
      </c>
      <c r="R104" s="233">
        <v>65</v>
      </c>
      <c r="S104" s="233" t="s">
        <v>6</v>
      </c>
      <c r="T104" s="234">
        <v>100</v>
      </c>
      <c r="U104" s="233"/>
      <c r="V104" s="233"/>
      <c r="W104" s="234"/>
      <c r="X104" s="234">
        <v>466</v>
      </c>
      <c r="Y104" s="235" t="s">
        <v>78</v>
      </c>
    </row>
    <row r="105" spans="1:25" x14ac:dyDescent="0.3">
      <c r="A105" s="230">
        <v>24633780</v>
      </c>
      <c r="B105" s="231" t="s">
        <v>402</v>
      </c>
      <c r="C105" s="232" t="s">
        <v>105</v>
      </c>
      <c r="D105" s="232" t="s">
        <v>395</v>
      </c>
      <c r="E105" s="232" t="s">
        <v>217</v>
      </c>
      <c r="F105" s="233">
        <v>301</v>
      </c>
      <c r="G105" s="233" t="s">
        <v>7</v>
      </c>
      <c r="H105" s="234">
        <v>90</v>
      </c>
      <c r="I105" s="233">
        <v>30</v>
      </c>
      <c r="J105" s="233" t="s">
        <v>7</v>
      </c>
      <c r="K105" s="234">
        <v>87</v>
      </c>
      <c r="L105" s="233">
        <v>54</v>
      </c>
      <c r="M105" s="233" t="s">
        <v>6</v>
      </c>
      <c r="N105" s="234">
        <v>96</v>
      </c>
      <c r="O105" s="233">
        <v>55</v>
      </c>
      <c r="P105" s="233" t="s">
        <v>6</v>
      </c>
      <c r="Q105" s="234">
        <v>96</v>
      </c>
      <c r="R105" s="233">
        <v>65</v>
      </c>
      <c r="S105" s="233" t="s">
        <v>6</v>
      </c>
      <c r="T105" s="234">
        <v>96</v>
      </c>
      <c r="U105" s="233"/>
      <c r="V105" s="233"/>
      <c r="W105" s="234"/>
      <c r="X105" s="234">
        <v>465</v>
      </c>
      <c r="Y105" s="235" t="s">
        <v>78</v>
      </c>
    </row>
    <row r="106" spans="1:25" x14ac:dyDescent="0.3">
      <c r="A106" s="230">
        <v>24633745</v>
      </c>
      <c r="B106" s="231" t="s">
        <v>403</v>
      </c>
      <c r="C106" s="232" t="s">
        <v>105</v>
      </c>
      <c r="D106" s="232" t="s">
        <v>395</v>
      </c>
      <c r="E106" s="232" t="s">
        <v>217</v>
      </c>
      <c r="F106" s="233">
        <v>301</v>
      </c>
      <c r="G106" s="233" t="s">
        <v>6</v>
      </c>
      <c r="H106" s="234">
        <v>91</v>
      </c>
      <c r="I106" s="233">
        <v>302</v>
      </c>
      <c r="J106" s="233" t="s">
        <v>6</v>
      </c>
      <c r="K106" s="234">
        <v>91</v>
      </c>
      <c r="L106" s="233">
        <v>30</v>
      </c>
      <c r="M106" s="233" t="s">
        <v>6</v>
      </c>
      <c r="N106" s="234">
        <v>92</v>
      </c>
      <c r="O106" s="233">
        <v>54</v>
      </c>
      <c r="P106" s="233" t="s">
        <v>6</v>
      </c>
      <c r="Q106" s="234">
        <v>93</v>
      </c>
      <c r="R106" s="233">
        <v>55</v>
      </c>
      <c r="S106" s="233" t="s">
        <v>6</v>
      </c>
      <c r="T106" s="234">
        <v>97</v>
      </c>
      <c r="U106" s="233"/>
      <c r="V106" s="233"/>
      <c r="W106" s="234"/>
      <c r="X106" s="234">
        <v>464</v>
      </c>
      <c r="Y106" s="235" t="s">
        <v>78</v>
      </c>
    </row>
    <row r="107" spans="1:25" x14ac:dyDescent="0.3">
      <c r="A107" s="230">
        <v>24633730</v>
      </c>
      <c r="B107" s="231" t="s">
        <v>404</v>
      </c>
      <c r="C107" s="232" t="s">
        <v>111</v>
      </c>
      <c r="D107" s="232" t="s">
        <v>395</v>
      </c>
      <c r="E107" s="232" t="s">
        <v>217</v>
      </c>
      <c r="F107" s="233">
        <v>301</v>
      </c>
      <c r="G107" s="233" t="s">
        <v>6</v>
      </c>
      <c r="H107" s="234">
        <v>94</v>
      </c>
      <c r="I107" s="233">
        <v>30</v>
      </c>
      <c r="J107" s="233" t="s">
        <v>6</v>
      </c>
      <c r="K107" s="234">
        <v>97</v>
      </c>
      <c r="L107" s="233">
        <v>41</v>
      </c>
      <c r="M107" s="233" t="s">
        <v>7</v>
      </c>
      <c r="N107" s="234">
        <v>85</v>
      </c>
      <c r="O107" s="233">
        <v>54</v>
      </c>
      <c r="P107" s="233" t="s">
        <v>6</v>
      </c>
      <c r="Q107" s="234">
        <v>90</v>
      </c>
      <c r="R107" s="233">
        <v>55</v>
      </c>
      <c r="S107" s="233" t="s">
        <v>6</v>
      </c>
      <c r="T107" s="234">
        <v>98</v>
      </c>
      <c r="U107" s="233"/>
      <c r="V107" s="233"/>
      <c r="W107" s="234"/>
      <c r="X107" s="234">
        <v>464</v>
      </c>
      <c r="Y107" s="235" t="s">
        <v>78</v>
      </c>
    </row>
    <row r="108" spans="1:25" x14ac:dyDescent="0.3">
      <c r="A108" s="230">
        <v>24633737</v>
      </c>
      <c r="B108" s="231" t="s">
        <v>405</v>
      </c>
      <c r="C108" s="232" t="s">
        <v>105</v>
      </c>
      <c r="D108" s="232" t="s">
        <v>395</v>
      </c>
      <c r="E108" s="232" t="s">
        <v>217</v>
      </c>
      <c r="F108" s="233">
        <v>301</v>
      </c>
      <c r="G108" s="233" t="s">
        <v>6</v>
      </c>
      <c r="H108" s="234">
        <v>95</v>
      </c>
      <c r="I108" s="233">
        <v>30</v>
      </c>
      <c r="J108" s="233" t="s">
        <v>6</v>
      </c>
      <c r="K108" s="234">
        <v>98</v>
      </c>
      <c r="L108" s="233">
        <v>41</v>
      </c>
      <c r="M108" s="233" t="s">
        <v>7</v>
      </c>
      <c r="N108" s="234">
        <v>77</v>
      </c>
      <c r="O108" s="233">
        <v>54</v>
      </c>
      <c r="P108" s="233" t="s">
        <v>6</v>
      </c>
      <c r="Q108" s="234">
        <v>96</v>
      </c>
      <c r="R108" s="233">
        <v>55</v>
      </c>
      <c r="S108" s="233" t="s">
        <v>6</v>
      </c>
      <c r="T108" s="234">
        <v>95</v>
      </c>
      <c r="U108" s="233"/>
      <c r="V108" s="233"/>
      <c r="W108" s="234"/>
      <c r="X108" s="234">
        <v>461</v>
      </c>
      <c r="Y108" s="235" t="s">
        <v>78</v>
      </c>
    </row>
    <row r="109" spans="1:25" x14ac:dyDescent="0.3">
      <c r="A109" s="230">
        <v>24633732</v>
      </c>
      <c r="B109" s="231" t="s">
        <v>406</v>
      </c>
      <c r="C109" s="232" t="s">
        <v>105</v>
      </c>
      <c r="D109" s="232" t="s">
        <v>395</v>
      </c>
      <c r="E109" s="232" t="s">
        <v>217</v>
      </c>
      <c r="F109" s="233">
        <v>301</v>
      </c>
      <c r="G109" s="233" t="s">
        <v>8</v>
      </c>
      <c r="H109" s="234">
        <v>85</v>
      </c>
      <c r="I109" s="233">
        <v>30</v>
      </c>
      <c r="J109" s="233" t="s">
        <v>6</v>
      </c>
      <c r="K109" s="234">
        <v>97</v>
      </c>
      <c r="L109" s="233">
        <v>41</v>
      </c>
      <c r="M109" s="233" t="s">
        <v>7</v>
      </c>
      <c r="N109" s="234">
        <v>81</v>
      </c>
      <c r="O109" s="233">
        <v>54</v>
      </c>
      <c r="P109" s="233" t="s">
        <v>6</v>
      </c>
      <c r="Q109" s="234">
        <v>93</v>
      </c>
      <c r="R109" s="233">
        <v>55</v>
      </c>
      <c r="S109" s="233" t="s">
        <v>6</v>
      </c>
      <c r="T109" s="234">
        <v>100</v>
      </c>
      <c r="U109" s="233"/>
      <c r="V109" s="233"/>
      <c r="W109" s="234"/>
      <c r="X109" s="234">
        <v>456</v>
      </c>
      <c r="Y109" s="235" t="s">
        <v>78</v>
      </c>
    </row>
    <row r="110" spans="1:25" x14ac:dyDescent="0.3">
      <c r="A110" s="230">
        <v>24633764</v>
      </c>
      <c r="B110" s="231" t="s">
        <v>407</v>
      </c>
      <c r="C110" s="232" t="s">
        <v>111</v>
      </c>
      <c r="D110" s="232" t="s">
        <v>395</v>
      </c>
      <c r="E110" s="232" t="s">
        <v>217</v>
      </c>
      <c r="F110" s="233">
        <v>301</v>
      </c>
      <c r="G110" s="233" t="s">
        <v>7</v>
      </c>
      <c r="H110" s="234">
        <v>89</v>
      </c>
      <c r="I110" s="233">
        <v>30</v>
      </c>
      <c r="J110" s="233" t="s">
        <v>6</v>
      </c>
      <c r="K110" s="234">
        <v>91</v>
      </c>
      <c r="L110" s="233">
        <v>54</v>
      </c>
      <c r="M110" s="233" t="s">
        <v>7</v>
      </c>
      <c r="N110" s="234">
        <v>83</v>
      </c>
      <c r="O110" s="233">
        <v>55</v>
      </c>
      <c r="P110" s="233" t="s">
        <v>6</v>
      </c>
      <c r="Q110" s="234">
        <v>98</v>
      </c>
      <c r="R110" s="233">
        <v>65</v>
      </c>
      <c r="S110" s="233" t="s">
        <v>7</v>
      </c>
      <c r="T110" s="234">
        <v>93</v>
      </c>
      <c r="U110" s="233"/>
      <c r="V110" s="233"/>
      <c r="W110" s="234"/>
      <c r="X110" s="234">
        <v>454</v>
      </c>
      <c r="Y110" s="235" t="s">
        <v>78</v>
      </c>
    </row>
    <row r="111" spans="1:25" x14ac:dyDescent="0.3">
      <c r="A111" s="230">
        <v>24633734</v>
      </c>
      <c r="B111" s="231" t="s">
        <v>408</v>
      </c>
      <c r="C111" s="232" t="s">
        <v>111</v>
      </c>
      <c r="D111" s="232" t="s">
        <v>395</v>
      </c>
      <c r="E111" s="232" t="s">
        <v>217</v>
      </c>
      <c r="F111" s="233">
        <v>301</v>
      </c>
      <c r="G111" s="233" t="s">
        <v>7</v>
      </c>
      <c r="H111" s="234">
        <v>88</v>
      </c>
      <c r="I111" s="233">
        <v>302</v>
      </c>
      <c r="J111" s="233" t="s">
        <v>6</v>
      </c>
      <c r="K111" s="234">
        <v>91</v>
      </c>
      <c r="L111" s="233">
        <v>30</v>
      </c>
      <c r="M111" s="233" t="s">
        <v>6</v>
      </c>
      <c r="N111" s="234">
        <v>93</v>
      </c>
      <c r="O111" s="233">
        <v>54</v>
      </c>
      <c r="P111" s="233" t="s">
        <v>7</v>
      </c>
      <c r="Q111" s="234">
        <v>85</v>
      </c>
      <c r="R111" s="233">
        <v>55</v>
      </c>
      <c r="S111" s="233" t="s">
        <v>6</v>
      </c>
      <c r="T111" s="234">
        <v>95</v>
      </c>
      <c r="U111" s="233"/>
      <c r="V111" s="233"/>
      <c r="W111" s="234"/>
      <c r="X111" s="234">
        <v>452</v>
      </c>
      <c r="Y111" s="235" t="s">
        <v>78</v>
      </c>
    </row>
    <row r="112" spans="1:25" x14ac:dyDescent="0.3">
      <c r="A112" s="230">
        <v>24633771</v>
      </c>
      <c r="B112" s="231" t="s">
        <v>409</v>
      </c>
      <c r="C112" s="232" t="s">
        <v>105</v>
      </c>
      <c r="D112" s="232" t="s">
        <v>395</v>
      </c>
      <c r="E112" s="232" t="s">
        <v>217</v>
      </c>
      <c r="F112" s="233">
        <v>301</v>
      </c>
      <c r="G112" s="233" t="s">
        <v>6</v>
      </c>
      <c r="H112" s="234">
        <v>93</v>
      </c>
      <c r="I112" s="233">
        <v>30</v>
      </c>
      <c r="J112" s="233" t="s">
        <v>7</v>
      </c>
      <c r="K112" s="234">
        <v>84</v>
      </c>
      <c r="L112" s="233">
        <v>54</v>
      </c>
      <c r="M112" s="233" t="s">
        <v>7</v>
      </c>
      <c r="N112" s="234">
        <v>82</v>
      </c>
      <c r="O112" s="233">
        <v>55</v>
      </c>
      <c r="P112" s="233" t="s">
        <v>6</v>
      </c>
      <c r="Q112" s="234">
        <v>96</v>
      </c>
      <c r="R112" s="233">
        <v>65</v>
      </c>
      <c r="S112" s="233" t="s">
        <v>6</v>
      </c>
      <c r="T112" s="234">
        <v>96</v>
      </c>
      <c r="U112" s="233"/>
      <c r="V112" s="233"/>
      <c r="W112" s="234"/>
      <c r="X112" s="234">
        <v>451</v>
      </c>
      <c r="Y112" s="235" t="s">
        <v>78</v>
      </c>
    </row>
    <row r="113" spans="1:25" x14ac:dyDescent="0.3">
      <c r="A113" s="230">
        <v>24633752</v>
      </c>
      <c r="B113" s="231" t="s">
        <v>410</v>
      </c>
      <c r="C113" s="232" t="s">
        <v>105</v>
      </c>
      <c r="D113" s="232" t="s">
        <v>395</v>
      </c>
      <c r="E113" s="232" t="s">
        <v>217</v>
      </c>
      <c r="F113" s="233">
        <v>301</v>
      </c>
      <c r="G113" s="233" t="s">
        <v>6</v>
      </c>
      <c r="H113" s="234">
        <v>92</v>
      </c>
      <c r="I113" s="233">
        <v>302</v>
      </c>
      <c r="J113" s="233" t="s">
        <v>6</v>
      </c>
      <c r="K113" s="234">
        <v>92</v>
      </c>
      <c r="L113" s="233">
        <v>30</v>
      </c>
      <c r="M113" s="233" t="s">
        <v>7</v>
      </c>
      <c r="N113" s="234">
        <v>87</v>
      </c>
      <c r="O113" s="233">
        <v>54</v>
      </c>
      <c r="P113" s="233" t="s">
        <v>8</v>
      </c>
      <c r="Q113" s="234">
        <v>81</v>
      </c>
      <c r="R113" s="233">
        <v>55</v>
      </c>
      <c r="S113" s="233" t="s">
        <v>6</v>
      </c>
      <c r="T113" s="234">
        <v>97</v>
      </c>
      <c r="U113" s="233"/>
      <c r="V113" s="233"/>
      <c r="W113" s="234"/>
      <c r="X113" s="234">
        <v>449</v>
      </c>
      <c r="Y113" s="235" t="s">
        <v>78</v>
      </c>
    </row>
    <row r="114" spans="1:25" x14ac:dyDescent="0.3">
      <c r="A114" s="230">
        <v>24633748</v>
      </c>
      <c r="B114" s="231" t="s">
        <v>228</v>
      </c>
      <c r="C114" s="232" t="s">
        <v>105</v>
      </c>
      <c r="D114" s="232" t="s">
        <v>395</v>
      </c>
      <c r="E114" s="232" t="s">
        <v>217</v>
      </c>
      <c r="F114" s="233">
        <v>301</v>
      </c>
      <c r="G114" s="233" t="s">
        <v>8</v>
      </c>
      <c r="H114" s="234">
        <v>83</v>
      </c>
      <c r="I114" s="233">
        <v>302</v>
      </c>
      <c r="J114" s="233" t="s">
        <v>6</v>
      </c>
      <c r="K114" s="234">
        <v>88</v>
      </c>
      <c r="L114" s="233">
        <v>30</v>
      </c>
      <c r="M114" s="233" t="s">
        <v>7</v>
      </c>
      <c r="N114" s="234">
        <v>88</v>
      </c>
      <c r="O114" s="233">
        <v>54</v>
      </c>
      <c r="P114" s="233" t="s">
        <v>6</v>
      </c>
      <c r="Q114" s="234">
        <v>94</v>
      </c>
      <c r="R114" s="233">
        <v>55</v>
      </c>
      <c r="S114" s="233" t="s">
        <v>6</v>
      </c>
      <c r="T114" s="234">
        <v>95</v>
      </c>
      <c r="U114" s="233"/>
      <c r="V114" s="233"/>
      <c r="W114" s="234"/>
      <c r="X114" s="234">
        <v>448</v>
      </c>
      <c r="Y114" s="235" t="s">
        <v>78</v>
      </c>
    </row>
    <row r="115" spans="1:25" x14ac:dyDescent="0.3">
      <c r="A115" s="230">
        <v>24633747</v>
      </c>
      <c r="B115" s="231" t="s">
        <v>411</v>
      </c>
      <c r="C115" s="232" t="s">
        <v>105</v>
      </c>
      <c r="D115" s="232" t="s">
        <v>395</v>
      </c>
      <c r="E115" s="232" t="s">
        <v>217</v>
      </c>
      <c r="F115" s="233">
        <v>301</v>
      </c>
      <c r="G115" s="233" t="s">
        <v>7</v>
      </c>
      <c r="H115" s="234">
        <v>88</v>
      </c>
      <c r="I115" s="233">
        <v>302</v>
      </c>
      <c r="J115" s="233" t="s">
        <v>6</v>
      </c>
      <c r="K115" s="234">
        <v>93</v>
      </c>
      <c r="L115" s="233">
        <v>30</v>
      </c>
      <c r="M115" s="233" t="s">
        <v>8</v>
      </c>
      <c r="N115" s="234">
        <v>76</v>
      </c>
      <c r="O115" s="233">
        <v>54</v>
      </c>
      <c r="P115" s="233" t="s">
        <v>7</v>
      </c>
      <c r="Q115" s="234">
        <v>86</v>
      </c>
      <c r="R115" s="233">
        <v>55</v>
      </c>
      <c r="S115" s="233" t="s">
        <v>6</v>
      </c>
      <c r="T115" s="234">
        <v>96</v>
      </c>
      <c r="U115" s="233"/>
      <c r="V115" s="233"/>
      <c r="W115" s="234"/>
      <c r="X115" s="234">
        <v>439</v>
      </c>
      <c r="Y115" s="235" t="s">
        <v>78</v>
      </c>
    </row>
    <row r="116" spans="1:25" x14ac:dyDescent="0.3">
      <c r="A116" s="230">
        <v>24633740</v>
      </c>
      <c r="B116" s="231" t="s">
        <v>412</v>
      </c>
      <c r="C116" s="232" t="s">
        <v>105</v>
      </c>
      <c r="D116" s="232" t="s">
        <v>395</v>
      </c>
      <c r="E116" s="232" t="s">
        <v>217</v>
      </c>
      <c r="F116" s="233">
        <v>301</v>
      </c>
      <c r="G116" s="233" t="s">
        <v>6</v>
      </c>
      <c r="H116" s="234">
        <v>91</v>
      </c>
      <c r="I116" s="233">
        <v>30</v>
      </c>
      <c r="J116" s="233" t="s">
        <v>6</v>
      </c>
      <c r="K116" s="234">
        <v>92</v>
      </c>
      <c r="L116" s="233">
        <v>41</v>
      </c>
      <c r="M116" s="233" t="s">
        <v>8</v>
      </c>
      <c r="N116" s="234">
        <v>70</v>
      </c>
      <c r="O116" s="233">
        <v>54</v>
      </c>
      <c r="P116" s="233" t="s">
        <v>6</v>
      </c>
      <c r="Q116" s="234">
        <v>90</v>
      </c>
      <c r="R116" s="233">
        <v>55</v>
      </c>
      <c r="S116" s="233" t="s">
        <v>6</v>
      </c>
      <c r="T116" s="234">
        <v>95</v>
      </c>
      <c r="U116" s="233"/>
      <c r="V116" s="233"/>
      <c r="W116" s="234"/>
      <c r="X116" s="234">
        <v>438</v>
      </c>
      <c r="Y116" s="235" t="s">
        <v>78</v>
      </c>
    </row>
    <row r="117" spans="1:25" x14ac:dyDescent="0.3">
      <c r="A117" s="230">
        <v>24633735</v>
      </c>
      <c r="B117" s="231" t="s">
        <v>413</v>
      </c>
      <c r="C117" s="232" t="s">
        <v>105</v>
      </c>
      <c r="D117" s="232" t="s">
        <v>395</v>
      </c>
      <c r="E117" s="232" t="s">
        <v>217</v>
      </c>
      <c r="F117" s="233">
        <v>301</v>
      </c>
      <c r="G117" s="233" t="s">
        <v>7</v>
      </c>
      <c r="H117" s="234">
        <v>86</v>
      </c>
      <c r="I117" s="233">
        <v>30</v>
      </c>
      <c r="J117" s="233" t="s">
        <v>7</v>
      </c>
      <c r="K117" s="234">
        <v>84</v>
      </c>
      <c r="L117" s="233">
        <v>41</v>
      </c>
      <c r="M117" s="233" t="s">
        <v>7</v>
      </c>
      <c r="N117" s="234">
        <v>78</v>
      </c>
      <c r="O117" s="233">
        <v>54</v>
      </c>
      <c r="P117" s="233" t="s">
        <v>7</v>
      </c>
      <c r="Q117" s="234">
        <v>87</v>
      </c>
      <c r="R117" s="233">
        <v>55</v>
      </c>
      <c r="S117" s="233" t="s">
        <v>6</v>
      </c>
      <c r="T117" s="234">
        <v>95</v>
      </c>
      <c r="U117" s="233"/>
      <c r="V117" s="233"/>
      <c r="W117" s="234"/>
      <c r="X117" s="234">
        <v>430</v>
      </c>
      <c r="Y117" s="235" t="s">
        <v>78</v>
      </c>
    </row>
    <row r="118" spans="1:25" x14ac:dyDescent="0.3">
      <c r="A118" s="230">
        <v>24633778</v>
      </c>
      <c r="B118" s="231" t="s">
        <v>414</v>
      </c>
      <c r="C118" s="232" t="s">
        <v>111</v>
      </c>
      <c r="D118" s="232" t="s">
        <v>395</v>
      </c>
      <c r="E118" s="232" t="s">
        <v>217</v>
      </c>
      <c r="F118" s="233">
        <v>301</v>
      </c>
      <c r="G118" s="233" t="s">
        <v>7</v>
      </c>
      <c r="H118" s="234">
        <v>86</v>
      </c>
      <c r="I118" s="233">
        <v>30</v>
      </c>
      <c r="J118" s="233" t="s">
        <v>7</v>
      </c>
      <c r="K118" s="234">
        <v>82</v>
      </c>
      <c r="L118" s="233">
        <v>54</v>
      </c>
      <c r="M118" s="233" t="s">
        <v>8</v>
      </c>
      <c r="N118" s="234">
        <v>80</v>
      </c>
      <c r="O118" s="233">
        <v>55</v>
      </c>
      <c r="P118" s="233" t="s">
        <v>6</v>
      </c>
      <c r="Q118" s="234">
        <v>97</v>
      </c>
      <c r="R118" s="233">
        <v>65</v>
      </c>
      <c r="S118" s="233" t="s">
        <v>5</v>
      </c>
      <c r="T118" s="234">
        <v>82</v>
      </c>
      <c r="U118" s="233"/>
      <c r="V118" s="233"/>
      <c r="W118" s="234"/>
      <c r="X118" s="234">
        <v>427</v>
      </c>
      <c r="Y118" s="235" t="s">
        <v>78</v>
      </c>
    </row>
    <row r="119" spans="1:25" x14ac:dyDescent="0.3">
      <c r="A119" s="230">
        <v>24633761</v>
      </c>
      <c r="B119" s="231" t="s">
        <v>415</v>
      </c>
      <c r="C119" s="232" t="s">
        <v>111</v>
      </c>
      <c r="D119" s="232" t="s">
        <v>395</v>
      </c>
      <c r="E119" s="232" t="s">
        <v>217</v>
      </c>
      <c r="F119" s="233">
        <v>301</v>
      </c>
      <c r="G119" s="233" t="s">
        <v>8</v>
      </c>
      <c r="H119" s="234">
        <v>83</v>
      </c>
      <c r="I119" s="233">
        <v>30</v>
      </c>
      <c r="J119" s="233" t="s">
        <v>8</v>
      </c>
      <c r="K119" s="234">
        <v>78</v>
      </c>
      <c r="L119" s="233">
        <v>54</v>
      </c>
      <c r="M119" s="233" t="s">
        <v>8</v>
      </c>
      <c r="N119" s="234">
        <v>80</v>
      </c>
      <c r="O119" s="233">
        <v>55</v>
      </c>
      <c r="P119" s="233" t="s">
        <v>6</v>
      </c>
      <c r="Q119" s="234">
        <v>95</v>
      </c>
      <c r="R119" s="233">
        <v>65</v>
      </c>
      <c r="S119" s="233" t="s">
        <v>5</v>
      </c>
      <c r="T119" s="234">
        <v>85</v>
      </c>
      <c r="U119" s="233"/>
      <c r="V119" s="233"/>
      <c r="W119" s="234"/>
      <c r="X119" s="234">
        <v>421</v>
      </c>
      <c r="Y119" s="235" t="s">
        <v>78</v>
      </c>
    </row>
    <row r="120" spans="1:25" x14ac:dyDescent="0.3">
      <c r="A120" s="230">
        <v>24633750</v>
      </c>
      <c r="B120" s="231" t="s">
        <v>416</v>
      </c>
      <c r="C120" s="232" t="s">
        <v>105</v>
      </c>
      <c r="D120" s="232" t="s">
        <v>395</v>
      </c>
      <c r="E120" s="232" t="s">
        <v>217</v>
      </c>
      <c r="F120" s="233">
        <v>301</v>
      </c>
      <c r="G120" s="233" t="s">
        <v>7</v>
      </c>
      <c r="H120" s="234">
        <v>86</v>
      </c>
      <c r="I120" s="233">
        <v>302</v>
      </c>
      <c r="J120" s="233" t="s">
        <v>7</v>
      </c>
      <c r="K120" s="234">
        <v>86</v>
      </c>
      <c r="L120" s="233">
        <v>30</v>
      </c>
      <c r="M120" s="233" t="s">
        <v>9</v>
      </c>
      <c r="N120" s="234">
        <v>72</v>
      </c>
      <c r="O120" s="233">
        <v>54</v>
      </c>
      <c r="P120" s="233" t="s">
        <v>7</v>
      </c>
      <c r="Q120" s="234">
        <v>82</v>
      </c>
      <c r="R120" s="233">
        <v>55</v>
      </c>
      <c r="S120" s="233" t="s">
        <v>6</v>
      </c>
      <c r="T120" s="234">
        <v>95</v>
      </c>
      <c r="U120" s="233"/>
      <c r="V120" s="233"/>
      <c r="W120" s="234"/>
      <c r="X120" s="234">
        <v>421</v>
      </c>
      <c r="Y120" s="235" t="s">
        <v>78</v>
      </c>
    </row>
    <row r="121" spans="1:25" x14ac:dyDescent="0.3">
      <c r="A121" s="230">
        <v>24633739</v>
      </c>
      <c r="B121" s="231" t="s">
        <v>417</v>
      </c>
      <c r="C121" s="232" t="s">
        <v>111</v>
      </c>
      <c r="D121" s="232" t="s">
        <v>395</v>
      </c>
      <c r="E121" s="232" t="s">
        <v>217</v>
      </c>
      <c r="F121" s="233">
        <v>301</v>
      </c>
      <c r="G121" s="233" t="s">
        <v>6</v>
      </c>
      <c r="H121" s="234">
        <v>94</v>
      </c>
      <c r="I121" s="233">
        <v>30</v>
      </c>
      <c r="J121" s="233" t="s">
        <v>7</v>
      </c>
      <c r="K121" s="234">
        <v>87</v>
      </c>
      <c r="L121" s="233">
        <v>41</v>
      </c>
      <c r="M121" s="233" t="s">
        <v>8</v>
      </c>
      <c r="N121" s="234">
        <v>67</v>
      </c>
      <c r="O121" s="233">
        <v>54</v>
      </c>
      <c r="P121" s="233" t="s">
        <v>8</v>
      </c>
      <c r="Q121" s="234">
        <v>77</v>
      </c>
      <c r="R121" s="233">
        <v>55</v>
      </c>
      <c r="S121" s="233" t="s">
        <v>6</v>
      </c>
      <c r="T121" s="234">
        <v>95</v>
      </c>
      <c r="U121" s="233"/>
      <c r="V121" s="233"/>
      <c r="W121" s="234"/>
      <c r="X121" s="234">
        <v>420</v>
      </c>
      <c r="Y121" s="235" t="s">
        <v>78</v>
      </c>
    </row>
    <row r="122" spans="1:25" x14ac:dyDescent="0.3">
      <c r="A122" s="230">
        <v>24633742</v>
      </c>
      <c r="B122" s="231" t="s">
        <v>418</v>
      </c>
      <c r="C122" s="232" t="s">
        <v>111</v>
      </c>
      <c r="D122" s="232" t="s">
        <v>395</v>
      </c>
      <c r="E122" s="232" t="s">
        <v>217</v>
      </c>
      <c r="F122" s="233">
        <v>301</v>
      </c>
      <c r="G122" s="233" t="s">
        <v>7</v>
      </c>
      <c r="H122" s="234">
        <v>88</v>
      </c>
      <c r="I122" s="233">
        <v>302</v>
      </c>
      <c r="J122" s="233" t="s">
        <v>7</v>
      </c>
      <c r="K122" s="234">
        <v>85</v>
      </c>
      <c r="L122" s="233">
        <v>30</v>
      </c>
      <c r="M122" s="233" t="s">
        <v>8</v>
      </c>
      <c r="N122" s="234">
        <v>74</v>
      </c>
      <c r="O122" s="233">
        <v>54</v>
      </c>
      <c r="P122" s="233" t="s">
        <v>9</v>
      </c>
      <c r="Q122" s="234">
        <v>71</v>
      </c>
      <c r="R122" s="233">
        <v>55</v>
      </c>
      <c r="S122" s="233" t="s">
        <v>6</v>
      </c>
      <c r="T122" s="234">
        <v>95</v>
      </c>
      <c r="U122" s="233"/>
      <c r="V122" s="233"/>
      <c r="W122" s="234"/>
      <c r="X122" s="234">
        <v>413</v>
      </c>
      <c r="Y122" s="235" t="s">
        <v>78</v>
      </c>
    </row>
    <row r="123" spans="1:25" x14ac:dyDescent="0.3">
      <c r="A123" s="230">
        <v>24633768</v>
      </c>
      <c r="B123" s="231" t="s">
        <v>419</v>
      </c>
      <c r="C123" s="232" t="s">
        <v>105</v>
      </c>
      <c r="D123" s="232" t="s">
        <v>395</v>
      </c>
      <c r="E123" s="232" t="s">
        <v>217</v>
      </c>
      <c r="F123" s="233">
        <v>301</v>
      </c>
      <c r="G123" s="233" t="s">
        <v>8</v>
      </c>
      <c r="H123" s="234">
        <v>82</v>
      </c>
      <c r="I123" s="233">
        <v>30</v>
      </c>
      <c r="J123" s="233" t="s">
        <v>8</v>
      </c>
      <c r="K123" s="234">
        <v>78</v>
      </c>
      <c r="L123" s="233">
        <v>54</v>
      </c>
      <c r="M123" s="233" t="s">
        <v>9</v>
      </c>
      <c r="N123" s="234">
        <v>67</v>
      </c>
      <c r="O123" s="233">
        <v>55</v>
      </c>
      <c r="P123" s="233" t="s">
        <v>6</v>
      </c>
      <c r="Q123" s="234">
        <v>95</v>
      </c>
      <c r="R123" s="233">
        <v>65</v>
      </c>
      <c r="S123" s="233" t="s">
        <v>8</v>
      </c>
      <c r="T123" s="234">
        <v>90</v>
      </c>
      <c r="U123" s="233"/>
      <c r="V123" s="233"/>
      <c r="W123" s="234"/>
      <c r="X123" s="234">
        <v>412</v>
      </c>
      <c r="Y123" s="235" t="s">
        <v>78</v>
      </c>
    </row>
    <row r="124" spans="1:25" x14ac:dyDescent="0.3">
      <c r="A124" s="230">
        <v>24633738</v>
      </c>
      <c r="B124" s="231" t="s">
        <v>420</v>
      </c>
      <c r="C124" s="232" t="s">
        <v>111</v>
      </c>
      <c r="D124" s="232" t="s">
        <v>395</v>
      </c>
      <c r="E124" s="232" t="s">
        <v>217</v>
      </c>
      <c r="F124" s="233">
        <v>301</v>
      </c>
      <c r="G124" s="233" t="s">
        <v>9</v>
      </c>
      <c r="H124" s="234">
        <v>78</v>
      </c>
      <c r="I124" s="233">
        <v>30</v>
      </c>
      <c r="J124" s="233" t="s">
        <v>7</v>
      </c>
      <c r="K124" s="234">
        <v>81</v>
      </c>
      <c r="L124" s="233">
        <v>41</v>
      </c>
      <c r="M124" s="233" t="s">
        <v>7</v>
      </c>
      <c r="N124" s="234">
        <v>81</v>
      </c>
      <c r="O124" s="233">
        <v>54</v>
      </c>
      <c r="P124" s="233" t="s">
        <v>8</v>
      </c>
      <c r="Q124" s="234">
        <v>75</v>
      </c>
      <c r="R124" s="233">
        <v>55</v>
      </c>
      <c r="S124" s="233" t="s">
        <v>6</v>
      </c>
      <c r="T124" s="234">
        <v>96</v>
      </c>
      <c r="U124" s="233"/>
      <c r="V124" s="233"/>
      <c r="W124" s="234"/>
      <c r="X124" s="234">
        <v>411</v>
      </c>
      <c r="Y124" s="235" t="s">
        <v>78</v>
      </c>
    </row>
    <row r="125" spans="1:25" x14ac:dyDescent="0.3">
      <c r="A125" s="230">
        <v>24633762</v>
      </c>
      <c r="B125" s="231" t="s">
        <v>421</v>
      </c>
      <c r="C125" s="232" t="s">
        <v>111</v>
      </c>
      <c r="D125" s="232" t="s">
        <v>395</v>
      </c>
      <c r="E125" s="232" t="s">
        <v>217</v>
      </c>
      <c r="F125" s="233">
        <v>301</v>
      </c>
      <c r="G125" s="233" t="s">
        <v>7</v>
      </c>
      <c r="H125" s="234">
        <v>90</v>
      </c>
      <c r="I125" s="233">
        <v>30</v>
      </c>
      <c r="J125" s="233" t="s">
        <v>8</v>
      </c>
      <c r="K125" s="234">
        <v>75</v>
      </c>
      <c r="L125" s="233">
        <v>54</v>
      </c>
      <c r="M125" s="233" t="s">
        <v>9</v>
      </c>
      <c r="N125" s="234">
        <v>72</v>
      </c>
      <c r="O125" s="233">
        <v>55</v>
      </c>
      <c r="P125" s="233" t="s">
        <v>6</v>
      </c>
      <c r="Q125" s="234">
        <v>95</v>
      </c>
      <c r="R125" s="233">
        <v>65</v>
      </c>
      <c r="S125" s="233" t="s">
        <v>4</v>
      </c>
      <c r="T125" s="234">
        <v>78</v>
      </c>
      <c r="U125" s="233"/>
      <c r="V125" s="233"/>
      <c r="W125" s="234"/>
      <c r="X125" s="234">
        <v>410</v>
      </c>
      <c r="Y125" s="235" t="s">
        <v>78</v>
      </c>
    </row>
    <row r="126" spans="1:25" x14ac:dyDescent="0.3">
      <c r="A126" s="230">
        <v>24633755</v>
      </c>
      <c r="B126" s="231" t="s">
        <v>422</v>
      </c>
      <c r="C126" s="232" t="s">
        <v>111</v>
      </c>
      <c r="D126" s="232" t="s">
        <v>395</v>
      </c>
      <c r="E126" s="232" t="s">
        <v>217</v>
      </c>
      <c r="F126" s="233">
        <v>301</v>
      </c>
      <c r="G126" s="233" t="s">
        <v>5</v>
      </c>
      <c r="H126" s="234">
        <v>72</v>
      </c>
      <c r="I126" s="233">
        <v>302</v>
      </c>
      <c r="J126" s="233" t="s">
        <v>7</v>
      </c>
      <c r="K126" s="234">
        <v>84</v>
      </c>
      <c r="L126" s="233">
        <v>30</v>
      </c>
      <c r="M126" s="233" t="s">
        <v>8</v>
      </c>
      <c r="N126" s="234">
        <v>79</v>
      </c>
      <c r="O126" s="233">
        <v>54</v>
      </c>
      <c r="P126" s="233" t="s">
        <v>8</v>
      </c>
      <c r="Q126" s="234">
        <v>80</v>
      </c>
      <c r="R126" s="233">
        <v>55</v>
      </c>
      <c r="S126" s="233" t="s">
        <v>6</v>
      </c>
      <c r="T126" s="234">
        <v>95</v>
      </c>
      <c r="U126" s="233"/>
      <c r="V126" s="233"/>
      <c r="W126" s="234"/>
      <c r="X126" s="234">
        <v>410</v>
      </c>
      <c r="Y126" s="235" t="s">
        <v>78</v>
      </c>
    </row>
    <row r="127" spans="1:25" x14ac:dyDescent="0.3">
      <c r="A127" s="230">
        <v>24633767</v>
      </c>
      <c r="B127" s="231" t="s">
        <v>423</v>
      </c>
      <c r="C127" s="232" t="s">
        <v>111</v>
      </c>
      <c r="D127" s="232" t="s">
        <v>395</v>
      </c>
      <c r="E127" s="232" t="s">
        <v>217</v>
      </c>
      <c r="F127" s="233">
        <v>301</v>
      </c>
      <c r="G127" s="233" t="s">
        <v>9</v>
      </c>
      <c r="H127" s="234">
        <v>78</v>
      </c>
      <c r="I127" s="233">
        <v>30</v>
      </c>
      <c r="J127" s="233" t="s">
        <v>7</v>
      </c>
      <c r="K127" s="234">
        <v>86</v>
      </c>
      <c r="L127" s="233">
        <v>54</v>
      </c>
      <c r="M127" s="233" t="s">
        <v>9</v>
      </c>
      <c r="N127" s="234">
        <v>70</v>
      </c>
      <c r="O127" s="233">
        <v>55</v>
      </c>
      <c r="P127" s="233" t="s">
        <v>6</v>
      </c>
      <c r="Q127" s="234">
        <v>95</v>
      </c>
      <c r="R127" s="233">
        <v>65</v>
      </c>
      <c r="S127" s="233" t="s">
        <v>4</v>
      </c>
      <c r="T127" s="234">
        <v>78</v>
      </c>
      <c r="U127" s="233"/>
      <c r="V127" s="233"/>
      <c r="W127" s="234"/>
      <c r="X127" s="234">
        <v>407</v>
      </c>
      <c r="Y127" s="235" t="s">
        <v>78</v>
      </c>
    </row>
    <row r="128" spans="1:25" x14ac:dyDescent="0.3">
      <c r="A128" s="230">
        <v>24633733</v>
      </c>
      <c r="B128" s="231" t="s">
        <v>424</v>
      </c>
      <c r="C128" s="232" t="s">
        <v>111</v>
      </c>
      <c r="D128" s="232" t="s">
        <v>395</v>
      </c>
      <c r="E128" s="232" t="s">
        <v>217</v>
      </c>
      <c r="F128" s="233">
        <v>301</v>
      </c>
      <c r="G128" s="233" t="s">
        <v>8</v>
      </c>
      <c r="H128" s="234">
        <v>84</v>
      </c>
      <c r="I128" s="233">
        <v>30</v>
      </c>
      <c r="J128" s="233" t="s">
        <v>8</v>
      </c>
      <c r="K128" s="234">
        <v>79</v>
      </c>
      <c r="L128" s="233">
        <v>41</v>
      </c>
      <c r="M128" s="233" t="s">
        <v>9</v>
      </c>
      <c r="N128" s="234">
        <v>62</v>
      </c>
      <c r="O128" s="233">
        <v>54</v>
      </c>
      <c r="P128" s="233" t="s">
        <v>8</v>
      </c>
      <c r="Q128" s="234">
        <v>80</v>
      </c>
      <c r="R128" s="233">
        <v>55</v>
      </c>
      <c r="S128" s="233" t="s">
        <v>6</v>
      </c>
      <c r="T128" s="234">
        <v>95</v>
      </c>
      <c r="U128" s="233"/>
      <c r="V128" s="233"/>
      <c r="W128" s="234"/>
      <c r="X128" s="234">
        <v>400</v>
      </c>
      <c r="Y128" s="235" t="s">
        <v>78</v>
      </c>
    </row>
    <row r="129" spans="1:25" x14ac:dyDescent="0.3">
      <c r="A129" s="230">
        <v>24633746</v>
      </c>
      <c r="B129" s="231" t="s">
        <v>425</v>
      </c>
      <c r="C129" s="232" t="s">
        <v>105</v>
      </c>
      <c r="D129" s="232" t="s">
        <v>395</v>
      </c>
      <c r="E129" s="232" t="s">
        <v>217</v>
      </c>
      <c r="F129" s="233">
        <v>301</v>
      </c>
      <c r="G129" s="233" t="s">
        <v>8</v>
      </c>
      <c r="H129" s="234">
        <v>82</v>
      </c>
      <c r="I129" s="233">
        <v>302</v>
      </c>
      <c r="J129" s="233" t="s">
        <v>7</v>
      </c>
      <c r="K129" s="234">
        <v>85</v>
      </c>
      <c r="L129" s="233">
        <v>30</v>
      </c>
      <c r="M129" s="233" t="s">
        <v>9</v>
      </c>
      <c r="N129" s="234">
        <v>69</v>
      </c>
      <c r="O129" s="233">
        <v>54</v>
      </c>
      <c r="P129" s="233" t="s">
        <v>8</v>
      </c>
      <c r="Q129" s="234">
        <v>74</v>
      </c>
      <c r="R129" s="233">
        <v>55</v>
      </c>
      <c r="S129" s="233" t="s">
        <v>7</v>
      </c>
      <c r="T129" s="234">
        <v>90</v>
      </c>
      <c r="U129" s="233"/>
      <c r="V129" s="233"/>
      <c r="W129" s="234"/>
      <c r="X129" s="234">
        <v>400</v>
      </c>
      <c r="Y129" s="235" t="s">
        <v>78</v>
      </c>
    </row>
    <row r="130" spans="1:25" x14ac:dyDescent="0.3">
      <c r="A130" s="230">
        <v>24633773</v>
      </c>
      <c r="B130" s="231" t="s">
        <v>426</v>
      </c>
      <c r="C130" s="232" t="s">
        <v>105</v>
      </c>
      <c r="D130" s="232" t="s">
        <v>395</v>
      </c>
      <c r="E130" s="232" t="s">
        <v>217</v>
      </c>
      <c r="F130" s="233">
        <v>301</v>
      </c>
      <c r="G130" s="233" t="s">
        <v>8</v>
      </c>
      <c r="H130" s="234">
        <v>84</v>
      </c>
      <c r="I130" s="233">
        <v>30</v>
      </c>
      <c r="J130" s="233" t="s">
        <v>9</v>
      </c>
      <c r="K130" s="234">
        <v>72</v>
      </c>
      <c r="L130" s="233">
        <v>54</v>
      </c>
      <c r="M130" s="233" t="s">
        <v>8</v>
      </c>
      <c r="N130" s="234">
        <v>76</v>
      </c>
      <c r="O130" s="233">
        <v>55</v>
      </c>
      <c r="P130" s="233" t="s">
        <v>6</v>
      </c>
      <c r="Q130" s="234">
        <v>95</v>
      </c>
      <c r="R130" s="233">
        <v>65</v>
      </c>
      <c r="S130" s="233" t="s">
        <v>3</v>
      </c>
      <c r="T130" s="234">
        <v>72</v>
      </c>
      <c r="U130" s="233"/>
      <c r="V130" s="233"/>
      <c r="W130" s="234"/>
      <c r="X130" s="234">
        <v>399</v>
      </c>
      <c r="Y130" s="235" t="s">
        <v>78</v>
      </c>
    </row>
    <row r="131" spans="1:25" x14ac:dyDescent="0.3">
      <c r="A131" s="230">
        <v>24633757</v>
      </c>
      <c r="B131" s="231" t="s">
        <v>427</v>
      </c>
      <c r="C131" s="232" t="s">
        <v>111</v>
      </c>
      <c r="D131" s="232" t="s">
        <v>395</v>
      </c>
      <c r="E131" s="232" t="s">
        <v>217</v>
      </c>
      <c r="F131" s="233">
        <v>301</v>
      </c>
      <c r="G131" s="233" t="s">
        <v>4</v>
      </c>
      <c r="H131" s="234">
        <v>66</v>
      </c>
      <c r="I131" s="233">
        <v>30</v>
      </c>
      <c r="J131" s="233" t="s">
        <v>8</v>
      </c>
      <c r="K131" s="234">
        <v>76</v>
      </c>
      <c r="L131" s="233">
        <v>54</v>
      </c>
      <c r="M131" s="233" t="s">
        <v>8</v>
      </c>
      <c r="N131" s="234">
        <v>80</v>
      </c>
      <c r="O131" s="233">
        <v>55</v>
      </c>
      <c r="P131" s="233" t="s">
        <v>6</v>
      </c>
      <c r="Q131" s="234">
        <v>95</v>
      </c>
      <c r="R131" s="233">
        <v>65</v>
      </c>
      <c r="S131" s="233" t="s">
        <v>5</v>
      </c>
      <c r="T131" s="234">
        <v>81</v>
      </c>
      <c r="U131" s="233"/>
      <c r="V131" s="233"/>
      <c r="W131" s="234"/>
      <c r="X131" s="234">
        <v>398</v>
      </c>
      <c r="Y131" s="235" t="s">
        <v>78</v>
      </c>
    </row>
    <row r="132" spans="1:25" x14ac:dyDescent="0.3">
      <c r="A132" s="230">
        <v>24633758</v>
      </c>
      <c r="B132" s="231" t="s">
        <v>428</v>
      </c>
      <c r="C132" s="232" t="s">
        <v>111</v>
      </c>
      <c r="D132" s="232" t="s">
        <v>395</v>
      </c>
      <c r="E132" s="232" t="s">
        <v>217</v>
      </c>
      <c r="F132" s="233">
        <v>301</v>
      </c>
      <c r="G132" s="233" t="s">
        <v>8</v>
      </c>
      <c r="H132" s="234">
        <v>82</v>
      </c>
      <c r="I132" s="233">
        <v>30</v>
      </c>
      <c r="J132" s="233" t="s">
        <v>8</v>
      </c>
      <c r="K132" s="234">
        <v>75</v>
      </c>
      <c r="L132" s="233">
        <v>54</v>
      </c>
      <c r="M132" s="233" t="s">
        <v>9</v>
      </c>
      <c r="N132" s="234">
        <v>68</v>
      </c>
      <c r="O132" s="233">
        <v>55</v>
      </c>
      <c r="P132" s="233" t="s">
        <v>6</v>
      </c>
      <c r="Q132" s="234">
        <v>95</v>
      </c>
      <c r="R132" s="233">
        <v>65</v>
      </c>
      <c r="S132" s="233" t="s">
        <v>4</v>
      </c>
      <c r="T132" s="234">
        <v>78</v>
      </c>
      <c r="U132" s="233"/>
      <c r="V132" s="233"/>
      <c r="W132" s="234"/>
      <c r="X132" s="234">
        <v>398</v>
      </c>
      <c r="Y132" s="235" t="s">
        <v>78</v>
      </c>
    </row>
    <row r="133" spans="1:25" x14ac:dyDescent="0.3">
      <c r="A133" s="230">
        <v>24633754</v>
      </c>
      <c r="B133" s="231" t="s">
        <v>429</v>
      </c>
      <c r="C133" s="232" t="s">
        <v>111</v>
      </c>
      <c r="D133" s="232" t="s">
        <v>395</v>
      </c>
      <c r="E133" s="232" t="s">
        <v>217</v>
      </c>
      <c r="F133" s="233">
        <v>301</v>
      </c>
      <c r="G133" s="233" t="s">
        <v>5</v>
      </c>
      <c r="H133" s="234">
        <v>75</v>
      </c>
      <c r="I133" s="233">
        <v>302</v>
      </c>
      <c r="J133" s="233" t="s">
        <v>5</v>
      </c>
      <c r="K133" s="234">
        <v>70</v>
      </c>
      <c r="L133" s="233">
        <v>30</v>
      </c>
      <c r="M133" s="233" t="s">
        <v>8</v>
      </c>
      <c r="N133" s="234">
        <v>76</v>
      </c>
      <c r="O133" s="233">
        <v>54</v>
      </c>
      <c r="P133" s="233" t="s">
        <v>8</v>
      </c>
      <c r="Q133" s="234">
        <v>80</v>
      </c>
      <c r="R133" s="233">
        <v>55</v>
      </c>
      <c r="S133" s="233" t="s">
        <v>6</v>
      </c>
      <c r="T133" s="234">
        <v>95</v>
      </c>
      <c r="U133" s="233"/>
      <c r="V133" s="233"/>
      <c r="W133" s="234"/>
      <c r="X133" s="234">
        <v>396</v>
      </c>
      <c r="Y133" s="235" t="s">
        <v>78</v>
      </c>
    </row>
    <row r="134" spans="1:25" x14ac:dyDescent="0.3">
      <c r="A134" s="230">
        <v>24633731</v>
      </c>
      <c r="B134" s="231" t="s">
        <v>430</v>
      </c>
      <c r="C134" s="232" t="s">
        <v>111</v>
      </c>
      <c r="D134" s="232" t="s">
        <v>395</v>
      </c>
      <c r="E134" s="232" t="s">
        <v>217</v>
      </c>
      <c r="F134" s="233">
        <v>301</v>
      </c>
      <c r="G134" s="233" t="s">
        <v>7</v>
      </c>
      <c r="H134" s="234">
        <v>88</v>
      </c>
      <c r="I134" s="233">
        <v>30</v>
      </c>
      <c r="J134" s="233" t="s">
        <v>8</v>
      </c>
      <c r="K134" s="234">
        <v>79</v>
      </c>
      <c r="L134" s="233">
        <v>41</v>
      </c>
      <c r="M134" s="233" t="s">
        <v>9</v>
      </c>
      <c r="N134" s="234">
        <v>63</v>
      </c>
      <c r="O134" s="233">
        <v>54</v>
      </c>
      <c r="P134" s="233" t="s">
        <v>9</v>
      </c>
      <c r="Q134" s="234">
        <v>71</v>
      </c>
      <c r="R134" s="233">
        <v>55</v>
      </c>
      <c r="S134" s="233" t="s">
        <v>6</v>
      </c>
      <c r="T134" s="234">
        <v>95</v>
      </c>
      <c r="U134" s="233"/>
      <c r="V134" s="233"/>
      <c r="W134" s="234"/>
      <c r="X134" s="234">
        <v>396</v>
      </c>
      <c r="Y134" s="235" t="s">
        <v>78</v>
      </c>
    </row>
    <row r="135" spans="1:25" x14ac:dyDescent="0.3">
      <c r="A135" s="230">
        <v>24633775</v>
      </c>
      <c r="B135" s="231" t="s">
        <v>431</v>
      </c>
      <c r="C135" s="232" t="s">
        <v>105</v>
      </c>
      <c r="D135" s="232" t="s">
        <v>395</v>
      </c>
      <c r="E135" s="232" t="s">
        <v>217</v>
      </c>
      <c r="F135" s="233">
        <v>301</v>
      </c>
      <c r="G135" s="233" t="s">
        <v>9</v>
      </c>
      <c r="H135" s="234">
        <v>78</v>
      </c>
      <c r="I135" s="233">
        <v>30</v>
      </c>
      <c r="J135" s="233" t="s">
        <v>9</v>
      </c>
      <c r="K135" s="234">
        <v>70</v>
      </c>
      <c r="L135" s="233">
        <v>54</v>
      </c>
      <c r="M135" s="233" t="s">
        <v>9</v>
      </c>
      <c r="N135" s="234">
        <v>68</v>
      </c>
      <c r="O135" s="233">
        <v>55</v>
      </c>
      <c r="P135" s="233" t="s">
        <v>6</v>
      </c>
      <c r="Q135" s="234">
        <v>95</v>
      </c>
      <c r="R135" s="233">
        <v>65</v>
      </c>
      <c r="S135" s="233" t="s">
        <v>5</v>
      </c>
      <c r="T135" s="234">
        <v>80</v>
      </c>
      <c r="U135" s="233"/>
      <c r="V135" s="233"/>
      <c r="W135" s="234"/>
      <c r="X135" s="234">
        <v>391</v>
      </c>
      <c r="Y135" s="235" t="s">
        <v>78</v>
      </c>
    </row>
    <row r="136" spans="1:25" x14ac:dyDescent="0.3">
      <c r="A136" s="230">
        <v>24633751</v>
      </c>
      <c r="B136" s="231" t="s">
        <v>432</v>
      </c>
      <c r="C136" s="232" t="s">
        <v>105</v>
      </c>
      <c r="D136" s="232" t="s">
        <v>395</v>
      </c>
      <c r="E136" s="232" t="s">
        <v>217</v>
      </c>
      <c r="F136" s="233">
        <v>301</v>
      </c>
      <c r="G136" s="233" t="s">
        <v>9</v>
      </c>
      <c r="H136" s="234">
        <v>80</v>
      </c>
      <c r="I136" s="233">
        <v>302</v>
      </c>
      <c r="J136" s="233" t="s">
        <v>8</v>
      </c>
      <c r="K136" s="234">
        <v>79</v>
      </c>
      <c r="L136" s="233">
        <v>30</v>
      </c>
      <c r="M136" s="233" t="s">
        <v>5</v>
      </c>
      <c r="N136" s="234">
        <v>66</v>
      </c>
      <c r="O136" s="233">
        <v>54</v>
      </c>
      <c r="P136" s="233" t="s">
        <v>9</v>
      </c>
      <c r="Q136" s="234">
        <v>70</v>
      </c>
      <c r="R136" s="233">
        <v>55</v>
      </c>
      <c r="S136" s="233" t="s">
        <v>6</v>
      </c>
      <c r="T136" s="234">
        <v>95</v>
      </c>
      <c r="U136" s="233"/>
      <c r="V136" s="233"/>
      <c r="W136" s="234"/>
      <c r="X136" s="234">
        <v>390</v>
      </c>
      <c r="Y136" s="235" t="s">
        <v>78</v>
      </c>
    </row>
    <row r="137" spans="1:25" x14ac:dyDescent="0.3">
      <c r="A137" s="230">
        <v>24633760</v>
      </c>
      <c r="B137" s="231" t="s">
        <v>433</v>
      </c>
      <c r="C137" s="232" t="s">
        <v>111</v>
      </c>
      <c r="D137" s="232" t="s">
        <v>395</v>
      </c>
      <c r="E137" s="232" t="s">
        <v>217</v>
      </c>
      <c r="F137" s="233">
        <v>301</v>
      </c>
      <c r="G137" s="233" t="s">
        <v>4</v>
      </c>
      <c r="H137" s="234">
        <v>62</v>
      </c>
      <c r="I137" s="233">
        <v>30</v>
      </c>
      <c r="J137" s="233" t="s">
        <v>9</v>
      </c>
      <c r="K137" s="234">
        <v>69</v>
      </c>
      <c r="L137" s="233">
        <v>54</v>
      </c>
      <c r="M137" s="233" t="s">
        <v>8</v>
      </c>
      <c r="N137" s="234">
        <v>74</v>
      </c>
      <c r="O137" s="233">
        <v>55</v>
      </c>
      <c r="P137" s="233" t="s">
        <v>6</v>
      </c>
      <c r="Q137" s="234">
        <v>95</v>
      </c>
      <c r="R137" s="233">
        <v>65</v>
      </c>
      <c r="S137" s="233" t="s">
        <v>5</v>
      </c>
      <c r="T137" s="234">
        <v>82</v>
      </c>
      <c r="U137" s="233"/>
      <c r="V137" s="233"/>
      <c r="W137" s="234"/>
      <c r="X137" s="234">
        <v>382</v>
      </c>
      <c r="Y137" s="235" t="s">
        <v>78</v>
      </c>
    </row>
    <row r="138" spans="1:25" x14ac:dyDescent="0.3">
      <c r="A138" s="230">
        <v>24633777</v>
      </c>
      <c r="B138" s="231" t="s">
        <v>434</v>
      </c>
      <c r="C138" s="232" t="s">
        <v>111</v>
      </c>
      <c r="D138" s="232" t="s">
        <v>395</v>
      </c>
      <c r="E138" s="232" t="s">
        <v>217</v>
      </c>
      <c r="F138" s="233">
        <v>301</v>
      </c>
      <c r="G138" s="233" t="s">
        <v>9</v>
      </c>
      <c r="H138" s="234">
        <v>76</v>
      </c>
      <c r="I138" s="233">
        <v>30</v>
      </c>
      <c r="J138" s="233" t="s">
        <v>9</v>
      </c>
      <c r="K138" s="234">
        <v>73</v>
      </c>
      <c r="L138" s="233">
        <v>54</v>
      </c>
      <c r="M138" s="233" t="s">
        <v>5</v>
      </c>
      <c r="N138" s="234">
        <v>64</v>
      </c>
      <c r="O138" s="233">
        <v>55</v>
      </c>
      <c r="P138" s="233" t="s">
        <v>7</v>
      </c>
      <c r="Q138" s="234">
        <v>91</v>
      </c>
      <c r="R138" s="233">
        <v>65</v>
      </c>
      <c r="S138" s="233" t="s">
        <v>4</v>
      </c>
      <c r="T138" s="234">
        <v>74</v>
      </c>
      <c r="U138" s="233"/>
      <c r="V138" s="233"/>
      <c r="W138" s="234"/>
      <c r="X138" s="234">
        <v>378</v>
      </c>
      <c r="Y138" s="235" t="s">
        <v>78</v>
      </c>
    </row>
    <row r="139" spans="1:25" x14ac:dyDescent="0.3">
      <c r="A139" s="230">
        <v>24633736</v>
      </c>
      <c r="B139" s="231" t="s">
        <v>435</v>
      </c>
      <c r="C139" s="232" t="s">
        <v>111</v>
      </c>
      <c r="D139" s="232" t="s">
        <v>395</v>
      </c>
      <c r="E139" s="232" t="s">
        <v>217</v>
      </c>
      <c r="F139" s="233">
        <v>301</v>
      </c>
      <c r="G139" s="233" t="s">
        <v>8</v>
      </c>
      <c r="H139" s="234">
        <v>81</v>
      </c>
      <c r="I139" s="233">
        <v>30</v>
      </c>
      <c r="J139" s="233" t="s">
        <v>9</v>
      </c>
      <c r="K139" s="234">
        <v>71</v>
      </c>
      <c r="L139" s="233">
        <v>41</v>
      </c>
      <c r="M139" s="233" t="s">
        <v>5</v>
      </c>
      <c r="N139" s="234">
        <v>58</v>
      </c>
      <c r="O139" s="233">
        <v>54</v>
      </c>
      <c r="P139" s="233" t="s">
        <v>8</v>
      </c>
      <c r="Q139" s="234">
        <v>74</v>
      </c>
      <c r="R139" s="233">
        <v>55</v>
      </c>
      <c r="S139" s="233" t="s">
        <v>6</v>
      </c>
      <c r="T139" s="234">
        <v>93</v>
      </c>
      <c r="U139" s="233"/>
      <c r="V139" s="233"/>
      <c r="W139" s="234"/>
      <c r="X139" s="234">
        <v>377</v>
      </c>
      <c r="Y139" s="235" t="s">
        <v>78</v>
      </c>
    </row>
    <row r="140" spans="1:25" x14ac:dyDescent="0.3">
      <c r="A140" s="230">
        <v>24633741</v>
      </c>
      <c r="B140" s="231" t="s">
        <v>436</v>
      </c>
      <c r="C140" s="232" t="s">
        <v>111</v>
      </c>
      <c r="D140" s="232" t="s">
        <v>395</v>
      </c>
      <c r="E140" s="232" t="s">
        <v>217</v>
      </c>
      <c r="F140" s="233">
        <v>301</v>
      </c>
      <c r="G140" s="233" t="s">
        <v>5</v>
      </c>
      <c r="H140" s="234">
        <v>70</v>
      </c>
      <c r="I140" s="233">
        <v>302</v>
      </c>
      <c r="J140" s="233" t="s">
        <v>5</v>
      </c>
      <c r="K140" s="234">
        <v>69</v>
      </c>
      <c r="L140" s="233">
        <v>30</v>
      </c>
      <c r="M140" s="233" t="s">
        <v>5</v>
      </c>
      <c r="N140" s="234">
        <v>62</v>
      </c>
      <c r="O140" s="233">
        <v>54</v>
      </c>
      <c r="P140" s="233" t="s">
        <v>9</v>
      </c>
      <c r="Q140" s="234">
        <v>69</v>
      </c>
      <c r="R140" s="233">
        <v>55</v>
      </c>
      <c r="S140" s="233" t="s">
        <v>6</v>
      </c>
      <c r="T140" s="234">
        <v>95</v>
      </c>
      <c r="U140" s="233"/>
      <c r="V140" s="233"/>
      <c r="W140" s="234"/>
      <c r="X140" s="234">
        <v>365</v>
      </c>
      <c r="Y140" s="235" t="s">
        <v>78</v>
      </c>
    </row>
    <row r="141" spans="1:25" x14ac:dyDescent="0.3">
      <c r="A141" s="230">
        <v>24633776</v>
      </c>
      <c r="B141" s="231" t="s">
        <v>437</v>
      </c>
      <c r="C141" s="232" t="s">
        <v>105</v>
      </c>
      <c r="D141" s="232" t="s">
        <v>395</v>
      </c>
      <c r="E141" s="232" t="s">
        <v>217</v>
      </c>
      <c r="F141" s="233">
        <v>301</v>
      </c>
      <c r="G141" s="233" t="s">
        <v>8</v>
      </c>
      <c r="H141" s="234">
        <v>81</v>
      </c>
      <c r="I141" s="233">
        <v>30</v>
      </c>
      <c r="J141" s="233" t="s">
        <v>9</v>
      </c>
      <c r="K141" s="234">
        <v>69</v>
      </c>
      <c r="L141" s="233">
        <v>54</v>
      </c>
      <c r="M141" s="233" t="s">
        <v>3</v>
      </c>
      <c r="N141" s="234">
        <v>49</v>
      </c>
      <c r="O141" s="233">
        <v>55</v>
      </c>
      <c r="P141" s="233" t="s">
        <v>6</v>
      </c>
      <c r="Q141" s="234">
        <v>95</v>
      </c>
      <c r="R141" s="233">
        <v>65</v>
      </c>
      <c r="S141" s="233" t="s">
        <v>3</v>
      </c>
      <c r="T141" s="234">
        <v>69</v>
      </c>
      <c r="U141" s="233"/>
      <c r="V141" s="233"/>
      <c r="W141" s="234"/>
      <c r="X141" s="234">
        <v>363</v>
      </c>
      <c r="Y141" s="235" t="s">
        <v>78</v>
      </c>
    </row>
    <row r="142" spans="1:25" x14ac:dyDescent="0.3">
      <c r="A142" s="230">
        <v>24633763</v>
      </c>
      <c r="B142" s="231" t="s">
        <v>438</v>
      </c>
      <c r="C142" s="232" t="s">
        <v>111</v>
      </c>
      <c r="D142" s="232" t="s">
        <v>395</v>
      </c>
      <c r="E142" s="232" t="s">
        <v>217</v>
      </c>
      <c r="F142" s="233">
        <v>301</v>
      </c>
      <c r="G142" s="233" t="s">
        <v>4</v>
      </c>
      <c r="H142" s="234">
        <v>67</v>
      </c>
      <c r="I142" s="233">
        <v>30</v>
      </c>
      <c r="J142" s="233" t="s">
        <v>5</v>
      </c>
      <c r="K142" s="234">
        <v>64</v>
      </c>
      <c r="L142" s="233">
        <v>54</v>
      </c>
      <c r="M142" s="233" t="s">
        <v>5</v>
      </c>
      <c r="N142" s="234">
        <v>61</v>
      </c>
      <c r="O142" s="233">
        <v>55</v>
      </c>
      <c r="P142" s="233" t="s">
        <v>6</v>
      </c>
      <c r="Q142" s="234">
        <v>95</v>
      </c>
      <c r="R142" s="233">
        <v>65</v>
      </c>
      <c r="S142" s="233" t="s">
        <v>4</v>
      </c>
      <c r="T142" s="234">
        <v>75</v>
      </c>
      <c r="U142" s="233"/>
      <c r="V142" s="233"/>
      <c r="W142" s="234"/>
      <c r="X142" s="234">
        <v>362</v>
      </c>
      <c r="Y142" s="235" t="s">
        <v>78</v>
      </c>
    </row>
    <row r="143" spans="1:25" x14ac:dyDescent="0.3">
      <c r="A143" s="230">
        <v>24633759</v>
      </c>
      <c r="B143" s="231" t="s">
        <v>439</v>
      </c>
      <c r="C143" s="232" t="s">
        <v>111</v>
      </c>
      <c r="D143" s="232" t="s">
        <v>395</v>
      </c>
      <c r="E143" s="232" t="s">
        <v>217</v>
      </c>
      <c r="F143" s="233">
        <v>301</v>
      </c>
      <c r="G143" s="233" t="s">
        <v>5</v>
      </c>
      <c r="H143" s="234">
        <v>72</v>
      </c>
      <c r="I143" s="233">
        <v>30</v>
      </c>
      <c r="J143" s="233" t="s">
        <v>5</v>
      </c>
      <c r="K143" s="234">
        <v>64</v>
      </c>
      <c r="L143" s="233">
        <v>54</v>
      </c>
      <c r="M143" s="233" t="s">
        <v>5</v>
      </c>
      <c r="N143" s="234">
        <v>60</v>
      </c>
      <c r="O143" s="233">
        <v>55</v>
      </c>
      <c r="P143" s="233" t="s">
        <v>6</v>
      </c>
      <c r="Q143" s="234">
        <v>95</v>
      </c>
      <c r="R143" s="233">
        <v>65</v>
      </c>
      <c r="S143" s="233" t="s">
        <v>3</v>
      </c>
      <c r="T143" s="234">
        <v>71</v>
      </c>
      <c r="U143" s="233"/>
      <c r="V143" s="233"/>
      <c r="W143" s="234"/>
      <c r="X143" s="234">
        <v>362</v>
      </c>
      <c r="Y143" s="235" t="s">
        <v>78</v>
      </c>
    </row>
    <row r="144" spans="1:25" x14ac:dyDescent="0.3">
      <c r="A144" s="230">
        <v>24633766</v>
      </c>
      <c r="B144" s="231" t="s">
        <v>440</v>
      </c>
      <c r="C144" s="232" t="s">
        <v>111</v>
      </c>
      <c r="D144" s="232" t="s">
        <v>395</v>
      </c>
      <c r="E144" s="232" t="s">
        <v>217</v>
      </c>
      <c r="F144" s="233">
        <v>301</v>
      </c>
      <c r="G144" s="233" t="s">
        <v>4</v>
      </c>
      <c r="H144" s="234">
        <v>65</v>
      </c>
      <c r="I144" s="233">
        <v>30</v>
      </c>
      <c r="J144" s="233" t="s">
        <v>5</v>
      </c>
      <c r="K144" s="234">
        <v>60</v>
      </c>
      <c r="L144" s="233">
        <v>54</v>
      </c>
      <c r="M144" s="233" t="s">
        <v>9</v>
      </c>
      <c r="N144" s="234">
        <v>71</v>
      </c>
      <c r="O144" s="233">
        <v>55</v>
      </c>
      <c r="P144" s="233" t="s">
        <v>6</v>
      </c>
      <c r="Q144" s="234">
        <v>95</v>
      </c>
      <c r="R144" s="233">
        <v>65</v>
      </c>
      <c r="S144" s="233" t="s">
        <v>3</v>
      </c>
      <c r="T144" s="234">
        <v>68</v>
      </c>
      <c r="U144" s="233"/>
      <c r="V144" s="233"/>
      <c r="W144" s="234"/>
      <c r="X144" s="234">
        <v>359</v>
      </c>
      <c r="Y144" s="235" t="s">
        <v>78</v>
      </c>
    </row>
    <row r="145" spans="1:25" x14ac:dyDescent="0.3">
      <c r="A145" s="230">
        <v>24633781</v>
      </c>
      <c r="B145" s="231" t="s">
        <v>441</v>
      </c>
      <c r="C145" s="232" t="s">
        <v>105</v>
      </c>
      <c r="D145" s="232" t="s">
        <v>395</v>
      </c>
      <c r="E145" s="232" t="s">
        <v>217</v>
      </c>
      <c r="F145" s="233">
        <v>301</v>
      </c>
      <c r="G145" s="233" t="s">
        <v>3</v>
      </c>
      <c r="H145" s="234">
        <v>59</v>
      </c>
      <c r="I145" s="233">
        <v>30</v>
      </c>
      <c r="J145" s="233" t="s">
        <v>5</v>
      </c>
      <c r="K145" s="234">
        <v>60</v>
      </c>
      <c r="L145" s="233">
        <v>54</v>
      </c>
      <c r="M145" s="233" t="s">
        <v>5</v>
      </c>
      <c r="N145" s="234">
        <v>63</v>
      </c>
      <c r="O145" s="233">
        <v>55</v>
      </c>
      <c r="P145" s="233" t="s">
        <v>6</v>
      </c>
      <c r="Q145" s="234">
        <v>95</v>
      </c>
      <c r="R145" s="233">
        <v>65</v>
      </c>
      <c r="S145" s="233" t="s">
        <v>4</v>
      </c>
      <c r="T145" s="234">
        <v>77</v>
      </c>
      <c r="U145" s="233"/>
      <c r="V145" s="233"/>
      <c r="W145" s="234"/>
      <c r="X145" s="234">
        <v>354</v>
      </c>
      <c r="Y145" s="235" t="s">
        <v>78</v>
      </c>
    </row>
    <row r="146" spans="1:25" x14ac:dyDescent="0.3">
      <c r="A146" s="230">
        <v>24633779</v>
      </c>
      <c r="B146" s="231" t="s">
        <v>442</v>
      </c>
      <c r="C146" s="232" t="s">
        <v>105</v>
      </c>
      <c r="D146" s="232" t="s">
        <v>395</v>
      </c>
      <c r="E146" s="232" t="s">
        <v>217</v>
      </c>
      <c r="F146" s="233">
        <v>301</v>
      </c>
      <c r="G146" s="233" t="s">
        <v>9</v>
      </c>
      <c r="H146" s="234">
        <v>78</v>
      </c>
      <c r="I146" s="233">
        <v>30</v>
      </c>
      <c r="J146" s="233" t="s">
        <v>5</v>
      </c>
      <c r="K146" s="234">
        <v>63</v>
      </c>
      <c r="L146" s="233">
        <v>54</v>
      </c>
      <c r="M146" s="233" t="s">
        <v>3</v>
      </c>
      <c r="N146" s="234">
        <v>48</v>
      </c>
      <c r="O146" s="233">
        <v>55</v>
      </c>
      <c r="P146" s="233" t="s">
        <v>6</v>
      </c>
      <c r="Q146" s="234">
        <v>95</v>
      </c>
      <c r="R146" s="233">
        <v>65</v>
      </c>
      <c r="S146" s="233" t="s">
        <v>3</v>
      </c>
      <c r="T146" s="234">
        <v>69</v>
      </c>
      <c r="U146" s="233"/>
      <c r="V146" s="233"/>
      <c r="W146" s="234"/>
      <c r="X146" s="234">
        <v>353</v>
      </c>
      <c r="Y146" s="235" t="s">
        <v>78</v>
      </c>
    </row>
    <row r="147" spans="1:25" x14ac:dyDescent="0.3">
      <c r="A147" s="230">
        <v>24633756</v>
      </c>
      <c r="B147" s="231" t="s">
        <v>443</v>
      </c>
      <c r="C147" s="232" t="s">
        <v>105</v>
      </c>
      <c r="D147" s="232" t="s">
        <v>395</v>
      </c>
      <c r="E147" s="232" t="s">
        <v>217</v>
      </c>
      <c r="F147" s="233">
        <v>301</v>
      </c>
      <c r="G147" s="233" t="s">
        <v>8</v>
      </c>
      <c r="H147" s="234">
        <v>81</v>
      </c>
      <c r="I147" s="233">
        <v>302</v>
      </c>
      <c r="J147" s="233" t="s">
        <v>3</v>
      </c>
      <c r="K147" s="234">
        <v>60</v>
      </c>
      <c r="L147" s="233">
        <v>30</v>
      </c>
      <c r="M147" s="233" t="s">
        <v>4</v>
      </c>
      <c r="N147" s="234">
        <v>59</v>
      </c>
      <c r="O147" s="233">
        <v>54</v>
      </c>
      <c r="P147" s="233" t="s">
        <v>5</v>
      </c>
      <c r="Q147" s="234">
        <v>66</v>
      </c>
      <c r="R147" s="233">
        <v>55</v>
      </c>
      <c r="S147" s="233" t="s">
        <v>7</v>
      </c>
      <c r="T147" s="234">
        <v>86</v>
      </c>
      <c r="U147" s="233"/>
      <c r="V147" s="233"/>
      <c r="W147" s="234"/>
      <c r="X147" s="234">
        <v>352</v>
      </c>
      <c r="Y147" s="235" t="s">
        <v>78</v>
      </c>
    </row>
    <row r="148" spans="1:25" x14ac:dyDescent="0.3">
      <c r="A148" s="230">
        <v>24633744</v>
      </c>
      <c r="B148" s="231" t="s">
        <v>444</v>
      </c>
      <c r="C148" s="232" t="s">
        <v>111</v>
      </c>
      <c r="D148" s="232" t="s">
        <v>395</v>
      </c>
      <c r="E148" s="232" t="s">
        <v>217</v>
      </c>
      <c r="F148" s="233">
        <v>301</v>
      </c>
      <c r="G148" s="233" t="s">
        <v>5</v>
      </c>
      <c r="H148" s="234">
        <v>69</v>
      </c>
      <c r="I148" s="233">
        <v>302</v>
      </c>
      <c r="J148" s="233" t="s">
        <v>4</v>
      </c>
      <c r="K148" s="234">
        <v>63</v>
      </c>
      <c r="L148" s="233">
        <v>30</v>
      </c>
      <c r="M148" s="233" t="s">
        <v>5</v>
      </c>
      <c r="N148" s="234">
        <v>65</v>
      </c>
      <c r="O148" s="233">
        <v>54</v>
      </c>
      <c r="P148" s="233" t="s">
        <v>5</v>
      </c>
      <c r="Q148" s="234">
        <v>59</v>
      </c>
      <c r="R148" s="233">
        <v>55</v>
      </c>
      <c r="S148" s="233" t="s">
        <v>7</v>
      </c>
      <c r="T148" s="234">
        <v>90</v>
      </c>
      <c r="U148" s="233"/>
      <c r="V148" s="233"/>
      <c r="W148" s="234"/>
      <c r="X148" s="234">
        <v>346</v>
      </c>
      <c r="Y148" s="235" t="s">
        <v>78</v>
      </c>
    </row>
    <row r="149" spans="1:25" x14ac:dyDescent="0.3">
      <c r="A149" s="230">
        <v>24633743</v>
      </c>
      <c r="B149" s="231" t="s">
        <v>445</v>
      </c>
      <c r="C149" s="232" t="s">
        <v>111</v>
      </c>
      <c r="D149" s="232" t="s">
        <v>395</v>
      </c>
      <c r="E149" s="232" t="s">
        <v>217</v>
      </c>
      <c r="F149" s="233">
        <v>301</v>
      </c>
      <c r="G149" s="233" t="s">
        <v>9</v>
      </c>
      <c r="H149" s="234">
        <v>77</v>
      </c>
      <c r="I149" s="233">
        <v>302</v>
      </c>
      <c r="J149" s="233" t="s">
        <v>3</v>
      </c>
      <c r="K149" s="234">
        <v>58</v>
      </c>
      <c r="L149" s="233">
        <v>30</v>
      </c>
      <c r="M149" s="233" t="s">
        <v>4</v>
      </c>
      <c r="N149" s="234">
        <v>56</v>
      </c>
      <c r="O149" s="233">
        <v>54</v>
      </c>
      <c r="P149" s="233" t="s">
        <v>5</v>
      </c>
      <c r="Q149" s="234">
        <v>63</v>
      </c>
      <c r="R149" s="233">
        <v>55</v>
      </c>
      <c r="S149" s="233" t="s">
        <v>8</v>
      </c>
      <c r="T149" s="234">
        <v>76</v>
      </c>
      <c r="U149" s="233"/>
      <c r="V149" s="233"/>
      <c r="W149" s="234"/>
      <c r="X149" s="234">
        <v>330</v>
      </c>
      <c r="Y149" s="235" t="s">
        <v>78</v>
      </c>
    </row>
  </sheetData>
  <sheetProtection algorithmName="SHA-512" hashValue="mXFhDx6/9CIIn/L1XLTyAmM6Y9EHfKzvZ9I/7XT9AMEROvH/RXFzQiyF4Uq2uZcBwCasg94eJ8jRoJEyOIM4rA==" saltValue="rtpNBOW+FSjPR8d/SO5dFA==" spinCount="100000" sheet="1" objects="1" scenarios="1"/>
  <mergeCells count="11">
    <mergeCell ref="A1:Y1"/>
    <mergeCell ref="A2:Y2"/>
    <mergeCell ref="A5:Y5"/>
    <mergeCell ref="F6:H6"/>
    <mergeCell ref="I6:K6"/>
    <mergeCell ref="L6:N6"/>
    <mergeCell ref="O6:Q6"/>
    <mergeCell ref="R6:T6"/>
    <mergeCell ref="U6:W6"/>
    <mergeCell ref="A4:Y4"/>
    <mergeCell ref="A3:Y3"/>
  </mergeCells>
  <phoneticPr fontId="62" type="noConversion"/>
  <conditionalFormatting sqref="Y8:Y149">
    <cfRule type="notContainsText" dxfId="125" priority="5" operator="notContains" text="PASS">
      <formula>ISERROR(SEARCH("PASS",Y8))</formula>
    </cfRule>
  </conditionalFormatting>
  <conditionalFormatting sqref="F8:W149">
    <cfRule type="containsText" dxfId="124" priority="3" operator="containsText" text="A1">
      <formula>NOT(ISERROR(SEARCH("A1",F8)))</formula>
    </cfRule>
    <cfRule type="containsText" dxfId="123" priority="4" operator="containsText" text="E">
      <formula>NOT(ISERROR(SEARCH("E",F8)))</formula>
    </cfRule>
  </conditionalFormatting>
  <conditionalFormatting sqref="X8:X149">
    <cfRule type="cellIs" dxfId="122" priority="1" operator="between">
      <formula>300</formula>
      <formula>399</formula>
    </cfRule>
    <cfRule type="cellIs" dxfId="121" priority="2" operator="greaterThanOrEqual">
      <formula>400</formula>
    </cfRule>
  </conditionalFormatting>
  <hyperlinks>
    <hyperlink ref="AA2" location="Index!B7" tooltip="Click here to go back to Table of Contents" display="Index page" xr:uid="{F0D97509-DA6B-4E5C-9C7B-2B2E8D979B14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Width="0" fitToHeight="0" orientation="landscape" r:id="rId1"/>
  <headerFooter>
    <oddFooter>Page &amp;P of &amp;N</oddFooter>
  </headerFooter>
  <colBreaks count="1" manualBreakCount="1">
    <brk id="25" max="1048575" man="1"/>
  </colBreaks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79998168889431442"/>
    <pageSetUpPr fitToPage="1"/>
  </sheetPr>
  <dimension ref="A1:AD994"/>
  <sheetViews>
    <sheetView showGridLines="0" zoomScaleNormal="10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09375" defaultRowHeight="13.2" x14ac:dyDescent="0.25"/>
  <cols>
    <col min="1" max="1" width="6.6640625" style="95" customWidth="1"/>
    <col min="2" max="23" width="6.6640625" style="94" customWidth="1"/>
    <col min="24" max="24" width="5.77734375" style="94" customWidth="1"/>
    <col min="25" max="25" width="12.109375" style="94" bestFit="1" customWidth="1"/>
    <col min="26" max="26" width="6.6640625" style="94" customWidth="1"/>
    <col min="27" max="27" width="6.6640625" style="95" customWidth="1"/>
    <col min="28" max="30" width="6.6640625" style="94" customWidth="1"/>
    <col min="31" max="35" width="25.6640625" style="93" customWidth="1"/>
    <col min="36" max="16384" width="9.109375" style="93"/>
  </cols>
  <sheetData>
    <row r="1" spans="1:30" s="83" customFormat="1" ht="16.2" x14ac:dyDescent="0.25">
      <c r="A1" s="219" t="s">
        <v>90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</row>
    <row r="2" spans="1:30" s="85" customFormat="1" ht="17.399999999999999" x14ac:dyDescent="0.25">
      <c r="A2" s="220" t="s">
        <v>91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Y2" s="133" t="s">
        <v>66</v>
      </c>
    </row>
    <row r="3" spans="1:30" s="86" customFormat="1" ht="10.199999999999999" x14ac:dyDescent="0.25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</row>
    <row r="4" spans="1:30" s="88" customFormat="1" ht="13.8" x14ac:dyDescent="0.25">
      <c r="A4" s="165" t="s">
        <v>446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87"/>
      <c r="Y4" s="87"/>
      <c r="Z4" s="87"/>
      <c r="AA4" s="87"/>
      <c r="AB4" s="87"/>
      <c r="AC4" s="87"/>
      <c r="AD4" s="87"/>
    </row>
    <row r="5" spans="1:30" s="148" customFormat="1" ht="10.199999999999999" x14ac:dyDescent="0.25">
      <c r="A5" s="166" t="s">
        <v>94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46"/>
      <c r="Y5" s="147"/>
      <c r="Z5" s="147"/>
      <c r="AA5" s="147"/>
      <c r="AB5" s="146"/>
      <c r="AC5" s="147"/>
      <c r="AD5" s="147"/>
    </row>
    <row r="6" spans="1:30" x14ac:dyDescent="0.25">
      <c r="A6" s="201"/>
      <c r="B6" s="201"/>
      <c r="C6" s="201"/>
      <c r="D6" s="199" t="s">
        <v>75</v>
      </c>
      <c r="E6" s="199"/>
      <c r="F6" s="199"/>
      <c r="G6" s="199"/>
      <c r="H6" s="97"/>
      <c r="I6" s="97"/>
      <c r="J6" s="199" t="s">
        <v>74</v>
      </c>
      <c r="K6" s="199"/>
      <c r="L6" s="199"/>
      <c r="M6" s="199"/>
      <c r="N6" s="199"/>
      <c r="O6" s="199"/>
      <c r="P6" s="199"/>
      <c r="Q6" s="199"/>
      <c r="R6" s="199"/>
      <c r="S6" s="199" t="s">
        <v>76</v>
      </c>
      <c r="T6" s="199"/>
      <c r="U6" s="199"/>
      <c r="V6" s="199"/>
      <c r="W6" s="199"/>
      <c r="X6" s="91"/>
      <c r="Y6" s="92"/>
      <c r="Z6" s="92"/>
      <c r="AA6" s="92"/>
      <c r="AB6" s="91"/>
      <c r="AC6" s="92"/>
      <c r="AD6" s="92"/>
    </row>
    <row r="7" spans="1:30" ht="24" x14ac:dyDescent="0.25">
      <c r="A7" s="77" t="s">
        <v>15</v>
      </c>
      <c r="B7" s="77" t="s">
        <v>16</v>
      </c>
      <c r="C7" s="77" t="s">
        <v>33</v>
      </c>
      <c r="D7" s="77" t="s">
        <v>13</v>
      </c>
      <c r="E7" s="77" t="s">
        <v>14</v>
      </c>
      <c r="F7" s="77" t="s">
        <v>40</v>
      </c>
      <c r="G7" s="77" t="s">
        <v>41</v>
      </c>
      <c r="H7" s="77" t="s">
        <v>17</v>
      </c>
      <c r="I7" s="77" t="s">
        <v>10</v>
      </c>
      <c r="J7" s="77" t="s">
        <v>6</v>
      </c>
      <c r="K7" s="77" t="s">
        <v>7</v>
      </c>
      <c r="L7" s="77" t="s">
        <v>8</v>
      </c>
      <c r="M7" s="77" t="s">
        <v>9</v>
      </c>
      <c r="N7" s="77" t="s">
        <v>5</v>
      </c>
      <c r="O7" s="77" t="s">
        <v>4</v>
      </c>
      <c r="P7" s="77" t="s">
        <v>3</v>
      </c>
      <c r="Q7" s="77" t="s">
        <v>2</v>
      </c>
      <c r="R7" s="77" t="s">
        <v>1</v>
      </c>
      <c r="S7" s="77" t="s">
        <v>22</v>
      </c>
      <c r="T7" s="77" t="s">
        <v>21</v>
      </c>
      <c r="U7" s="77" t="s">
        <v>20</v>
      </c>
      <c r="V7" s="78" t="s">
        <v>19</v>
      </c>
      <c r="W7" s="77" t="s">
        <v>18</v>
      </c>
    </row>
    <row r="8" spans="1:30" ht="19.95" customHeight="1" x14ac:dyDescent="0.25">
      <c r="A8" s="79" t="s">
        <v>447</v>
      </c>
      <c r="B8" s="79" t="s">
        <v>106</v>
      </c>
      <c r="C8" s="79" t="s">
        <v>111</v>
      </c>
      <c r="D8" s="80">
        <v>18</v>
      </c>
      <c r="E8" s="80">
        <v>18</v>
      </c>
      <c r="F8" s="80">
        <v>0</v>
      </c>
      <c r="G8" s="80">
        <v>0</v>
      </c>
      <c r="H8" s="81">
        <v>100</v>
      </c>
      <c r="I8" s="81">
        <v>82.08</v>
      </c>
      <c r="J8" s="82">
        <v>26</v>
      </c>
      <c r="K8" s="82">
        <v>27</v>
      </c>
      <c r="L8" s="82">
        <v>19</v>
      </c>
      <c r="M8" s="82">
        <v>11</v>
      </c>
      <c r="N8" s="82">
        <v>6</v>
      </c>
      <c r="O8" s="82">
        <v>0</v>
      </c>
      <c r="P8" s="82">
        <v>0</v>
      </c>
      <c r="Q8" s="82">
        <v>1</v>
      </c>
      <c r="R8" s="82">
        <v>0</v>
      </c>
      <c r="S8" s="82">
        <v>4</v>
      </c>
      <c r="T8" s="82">
        <v>10</v>
      </c>
      <c r="U8" s="82">
        <v>4</v>
      </c>
      <c r="V8" s="82">
        <v>0</v>
      </c>
      <c r="W8" s="82">
        <v>0</v>
      </c>
    </row>
    <row r="9" spans="1:30" ht="19.95" customHeight="1" x14ac:dyDescent="0.25">
      <c r="A9" s="236" t="s">
        <v>447</v>
      </c>
      <c r="B9" s="237" t="s">
        <v>106</v>
      </c>
      <c r="C9" s="237" t="s">
        <v>105</v>
      </c>
      <c r="D9" s="238">
        <v>28</v>
      </c>
      <c r="E9" s="238">
        <v>28</v>
      </c>
      <c r="F9" s="238">
        <v>0</v>
      </c>
      <c r="G9" s="238">
        <v>0</v>
      </c>
      <c r="H9" s="239">
        <v>100</v>
      </c>
      <c r="I9" s="239">
        <v>79.55</v>
      </c>
      <c r="J9" s="264">
        <v>38</v>
      </c>
      <c r="K9" s="264">
        <v>36</v>
      </c>
      <c r="L9" s="264">
        <v>31</v>
      </c>
      <c r="M9" s="264">
        <v>17</v>
      </c>
      <c r="N9" s="264">
        <v>12</v>
      </c>
      <c r="O9" s="264">
        <v>4</v>
      </c>
      <c r="P9" s="264">
        <v>2</v>
      </c>
      <c r="Q9" s="264">
        <v>0</v>
      </c>
      <c r="R9" s="264">
        <v>0</v>
      </c>
      <c r="S9" s="264">
        <v>5</v>
      </c>
      <c r="T9" s="264">
        <v>15</v>
      </c>
      <c r="U9" s="264">
        <v>8</v>
      </c>
      <c r="V9" s="264">
        <v>0</v>
      </c>
      <c r="W9" s="240">
        <v>0</v>
      </c>
    </row>
    <row r="10" spans="1:30" ht="19.95" customHeight="1" x14ac:dyDescent="0.25">
      <c r="A10" s="236" t="s">
        <v>447</v>
      </c>
      <c r="B10" s="237" t="s">
        <v>106</v>
      </c>
      <c r="C10" s="237" t="s">
        <v>71</v>
      </c>
      <c r="D10" s="238">
        <v>46</v>
      </c>
      <c r="E10" s="238">
        <v>46</v>
      </c>
      <c r="F10" s="238">
        <v>0</v>
      </c>
      <c r="G10" s="238">
        <v>0</v>
      </c>
      <c r="H10" s="239">
        <v>100</v>
      </c>
      <c r="I10" s="239">
        <v>80.540000000000006</v>
      </c>
      <c r="J10" s="264">
        <v>64</v>
      </c>
      <c r="K10" s="264">
        <v>63</v>
      </c>
      <c r="L10" s="264">
        <v>50</v>
      </c>
      <c r="M10" s="264">
        <v>28</v>
      </c>
      <c r="N10" s="264">
        <v>18</v>
      </c>
      <c r="O10" s="264">
        <v>4</v>
      </c>
      <c r="P10" s="264">
        <v>2</v>
      </c>
      <c r="Q10" s="264">
        <v>1</v>
      </c>
      <c r="R10" s="264">
        <v>0</v>
      </c>
      <c r="S10" s="264">
        <v>9</v>
      </c>
      <c r="T10" s="264">
        <v>25</v>
      </c>
      <c r="U10" s="264">
        <v>12</v>
      </c>
      <c r="V10" s="264">
        <v>0</v>
      </c>
      <c r="W10" s="240">
        <v>0</v>
      </c>
    </row>
    <row r="11" spans="1:30" ht="10.050000000000001" customHeight="1" x14ac:dyDescent="0.25">
      <c r="A11" s="241" t="s">
        <v>273</v>
      </c>
      <c r="B11" s="241"/>
      <c r="C11" s="241"/>
      <c r="D11" s="242"/>
      <c r="E11" s="242"/>
      <c r="F11" s="242"/>
      <c r="G11" s="242"/>
      <c r="H11" s="243"/>
      <c r="I11" s="243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</row>
    <row r="12" spans="1:30" ht="19.95" customHeight="1" x14ac:dyDescent="0.25">
      <c r="A12" s="236" t="s">
        <v>447</v>
      </c>
      <c r="B12" s="237" t="s">
        <v>111</v>
      </c>
      <c r="C12" s="237" t="s">
        <v>111</v>
      </c>
      <c r="D12" s="238">
        <v>12</v>
      </c>
      <c r="E12" s="238">
        <v>12</v>
      </c>
      <c r="F12" s="238">
        <v>0</v>
      </c>
      <c r="G12" s="238">
        <v>0</v>
      </c>
      <c r="H12" s="239">
        <v>100</v>
      </c>
      <c r="I12" s="239">
        <v>60.21</v>
      </c>
      <c r="J12" s="264">
        <v>2</v>
      </c>
      <c r="K12" s="264">
        <v>4</v>
      </c>
      <c r="L12" s="264">
        <v>10</v>
      </c>
      <c r="M12" s="264">
        <v>20</v>
      </c>
      <c r="N12" s="264">
        <v>15</v>
      </c>
      <c r="O12" s="264">
        <v>7</v>
      </c>
      <c r="P12" s="264">
        <v>2</v>
      </c>
      <c r="Q12" s="264">
        <v>0</v>
      </c>
      <c r="R12" s="264">
        <v>0</v>
      </c>
      <c r="S12" s="264">
        <v>0</v>
      </c>
      <c r="T12" s="264">
        <v>2</v>
      </c>
      <c r="U12" s="264">
        <v>10</v>
      </c>
      <c r="V12" s="264">
        <v>0</v>
      </c>
      <c r="W12" s="240">
        <v>0</v>
      </c>
    </row>
    <row r="13" spans="1:30" ht="19.95" customHeight="1" x14ac:dyDescent="0.25">
      <c r="A13" s="236" t="s">
        <v>447</v>
      </c>
      <c r="B13" s="237" t="s">
        <v>111</v>
      </c>
      <c r="C13" s="237" t="s">
        <v>105</v>
      </c>
      <c r="D13" s="238">
        <v>30</v>
      </c>
      <c r="E13" s="238">
        <v>30</v>
      </c>
      <c r="F13" s="238">
        <v>0</v>
      </c>
      <c r="G13" s="238">
        <v>0</v>
      </c>
      <c r="H13" s="239">
        <v>100</v>
      </c>
      <c r="I13" s="239">
        <v>76.92</v>
      </c>
      <c r="J13" s="264">
        <v>42</v>
      </c>
      <c r="K13" s="264">
        <v>35</v>
      </c>
      <c r="L13" s="264">
        <v>21</v>
      </c>
      <c r="M13" s="264">
        <v>26</v>
      </c>
      <c r="N13" s="264">
        <v>14</v>
      </c>
      <c r="O13" s="264">
        <v>8</v>
      </c>
      <c r="P13" s="264">
        <v>2</v>
      </c>
      <c r="Q13" s="264">
        <v>2</v>
      </c>
      <c r="R13" s="264">
        <v>0</v>
      </c>
      <c r="S13" s="264">
        <v>4</v>
      </c>
      <c r="T13" s="264">
        <v>16</v>
      </c>
      <c r="U13" s="264">
        <v>10</v>
      </c>
      <c r="V13" s="264">
        <v>0</v>
      </c>
      <c r="W13" s="240">
        <v>0</v>
      </c>
    </row>
    <row r="14" spans="1:30" ht="19.95" customHeight="1" x14ac:dyDescent="0.25">
      <c r="A14" s="236" t="s">
        <v>447</v>
      </c>
      <c r="B14" s="237" t="s">
        <v>111</v>
      </c>
      <c r="C14" s="237" t="s">
        <v>71</v>
      </c>
      <c r="D14" s="238">
        <v>42</v>
      </c>
      <c r="E14" s="238">
        <v>42</v>
      </c>
      <c r="F14" s="238">
        <v>0</v>
      </c>
      <c r="G14" s="238">
        <v>0</v>
      </c>
      <c r="H14" s="239">
        <v>100</v>
      </c>
      <c r="I14" s="239">
        <v>72.14</v>
      </c>
      <c r="J14" s="264">
        <v>44</v>
      </c>
      <c r="K14" s="264">
        <v>39</v>
      </c>
      <c r="L14" s="264">
        <v>31</v>
      </c>
      <c r="M14" s="264">
        <v>46</v>
      </c>
      <c r="N14" s="264">
        <v>29</v>
      </c>
      <c r="O14" s="264">
        <v>15</v>
      </c>
      <c r="P14" s="264">
        <v>4</v>
      </c>
      <c r="Q14" s="264">
        <v>2</v>
      </c>
      <c r="R14" s="264">
        <v>0</v>
      </c>
      <c r="S14" s="264">
        <v>4</v>
      </c>
      <c r="T14" s="264">
        <v>18</v>
      </c>
      <c r="U14" s="264">
        <v>20</v>
      </c>
      <c r="V14" s="264">
        <v>0</v>
      </c>
      <c r="W14" s="240">
        <v>0</v>
      </c>
    </row>
    <row r="15" spans="1:30" ht="10.050000000000001" customHeight="1" x14ac:dyDescent="0.25">
      <c r="A15" s="241" t="s">
        <v>273</v>
      </c>
      <c r="B15" s="241"/>
      <c r="C15" s="241"/>
      <c r="D15" s="242"/>
      <c r="E15" s="242"/>
      <c r="F15" s="242"/>
      <c r="G15" s="242"/>
      <c r="H15" s="243"/>
      <c r="I15" s="243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</row>
    <row r="16" spans="1:30" ht="19.95" customHeight="1" x14ac:dyDescent="0.25">
      <c r="A16" s="236" t="s">
        <v>447</v>
      </c>
      <c r="B16" s="237" t="s">
        <v>217</v>
      </c>
      <c r="C16" s="237" t="s">
        <v>111</v>
      </c>
      <c r="D16" s="238">
        <v>26</v>
      </c>
      <c r="E16" s="238">
        <v>26</v>
      </c>
      <c r="F16" s="238">
        <v>0</v>
      </c>
      <c r="G16" s="238">
        <v>0</v>
      </c>
      <c r="H16" s="239">
        <v>100</v>
      </c>
      <c r="I16" s="239">
        <v>73.17</v>
      </c>
      <c r="J16" s="264">
        <v>33</v>
      </c>
      <c r="K16" s="264">
        <v>20</v>
      </c>
      <c r="L16" s="264">
        <v>25</v>
      </c>
      <c r="M16" s="264">
        <v>16</v>
      </c>
      <c r="N16" s="264">
        <v>22</v>
      </c>
      <c r="O16" s="264">
        <v>11</v>
      </c>
      <c r="P16" s="264">
        <v>3</v>
      </c>
      <c r="Q16" s="264">
        <v>0</v>
      </c>
      <c r="R16" s="264">
        <v>0</v>
      </c>
      <c r="S16" s="264">
        <v>4</v>
      </c>
      <c r="T16" s="264">
        <v>16</v>
      </c>
      <c r="U16" s="264">
        <v>6</v>
      </c>
      <c r="V16" s="264">
        <v>0</v>
      </c>
      <c r="W16" s="240">
        <v>0</v>
      </c>
    </row>
    <row r="17" spans="1:23" ht="19.95" customHeight="1" x14ac:dyDescent="0.25">
      <c r="A17" s="236" t="s">
        <v>447</v>
      </c>
      <c r="B17" s="237" t="s">
        <v>217</v>
      </c>
      <c r="C17" s="237" t="s">
        <v>105</v>
      </c>
      <c r="D17" s="238">
        <v>26</v>
      </c>
      <c r="E17" s="238">
        <v>26</v>
      </c>
      <c r="F17" s="238">
        <v>0</v>
      </c>
      <c r="G17" s="238">
        <v>0</v>
      </c>
      <c r="H17" s="239">
        <v>100</v>
      </c>
      <c r="I17" s="239">
        <v>84.33</v>
      </c>
      <c r="J17" s="264">
        <v>65</v>
      </c>
      <c r="K17" s="264">
        <v>24</v>
      </c>
      <c r="L17" s="264">
        <v>15</v>
      </c>
      <c r="M17" s="264">
        <v>11</v>
      </c>
      <c r="N17" s="264">
        <v>6</v>
      </c>
      <c r="O17" s="264">
        <v>2</v>
      </c>
      <c r="P17" s="264">
        <v>7</v>
      </c>
      <c r="Q17" s="264">
        <v>0</v>
      </c>
      <c r="R17" s="264">
        <v>0</v>
      </c>
      <c r="S17" s="264">
        <v>11</v>
      </c>
      <c r="T17" s="264">
        <v>11</v>
      </c>
      <c r="U17" s="264">
        <v>4</v>
      </c>
      <c r="V17" s="264">
        <v>0</v>
      </c>
      <c r="W17" s="240">
        <v>0</v>
      </c>
    </row>
    <row r="18" spans="1:23" ht="19.95" customHeight="1" x14ac:dyDescent="0.25">
      <c r="A18" s="236" t="s">
        <v>447</v>
      </c>
      <c r="B18" s="237" t="s">
        <v>217</v>
      </c>
      <c r="C18" s="237" t="s">
        <v>71</v>
      </c>
      <c r="D18" s="238">
        <v>52</v>
      </c>
      <c r="E18" s="238">
        <v>52</v>
      </c>
      <c r="F18" s="238">
        <v>0</v>
      </c>
      <c r="G18" s="238">
        <v>0</v>
      </c>
      <c r="H18" s="239">
        <v>100</v>
      </c>
      <c r="I18" s="239">
        <v>78.75</v>
      </c>
      <c r="J18" s="264">
        <v>98</v>
      </c>
      <c r="K18" s="264">
        <v>44</v>
      </c>
      <c r="L18" s="264">
        <v>40</v>
      </c>
      <c r="M18" s="264">
        <v>27</v>
      </c>
      <c r="N18" s="264">
        <v>28</v>
      </c>
      <c r="O18" s="264">
        <v>13</v>
      </c>
      <c r="P18" s="264">
        <v>10</v>
      </c>
      <c r="Q18" s="264">
        <v>0</v>
      </c>
      <c r="R18" s="264">
        <v>0</v>
      </c>
      <c r="S18" s="264">
        <v>15</v>
      </c>
      <c r="T18" s="264">
        <v>27</v>
      </c>
      <c r="U18" s="264">
        <v>10</v>
      </c>
      <c r="V18" s="264">
        <v>0</v>
      </c>
      <c r="W18" s="240">
        <v>0</v>
      </c>
    </row>
    <row r="19" spans="1:23" ht="10.050000000000001" customHeight="1" x14ac:dyDescent="0.25">
      <c r="A19" s="241" t="s">
        <v>273</v>
      </c>
      <c r="B19" s="241"/>
      <c r="C19" s="241"/>
      <c r="D19" s="242"/>
      <c r="E19" s="242"/>
      <c r="F19" s="242"/>
      <c r="G19" s="242"/>
      <c r="H19" s="243"/>
      <c r="I19" s="243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</row>
    <row r="975" spans="1:30" ht="19.8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96"/>
    </row>
    <row r="976" spans="1:30" ht="19.8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</row>
    <row r="977" spans="1:30" ht="19.8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</row>
    <row r="978" spans="1:30" ht="19.8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</row>
    <row r="979" spans="1:30" ht="19.8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</row>
    <row r="980" spans="1:30" ht="19.8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</row>
    <row r="981" spans="1:30" ht="19.8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</row>
    <row r="982" spans="1:30" ht="19.8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</row>
    <row r="983" spans="1:30" ht="19.8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</row>
    <row r="984" spans="1:30" ht="19.8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</row>
    <row r="985" spans="1:30" ht="19.8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</row>
    <row r="986" spans="1:30" ht="19.8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</row>
    <row r="987" spans="1:30" ht="19.8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</row>
    <row r="988" spans="1:30" ht="19.8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</row>
    <row r="989" spans="1:30" ht="19.8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  <c r="AD989" s="96"/>
    </row>
    <row r="990" spans="1:30" ht="19.8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  <c r="AD990" s="96"/>
    </row>
    <row r="991" spans="1:30" ht="19.8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</row>
    <row r="992" spans="1:30" ht="19.8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</row>
    <row r="993" spans="1:30" ht="19.8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</row>
    <row r="994" spans="1:30" ht="19.8" x14ac:dyDescent="0.25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  <c r="AD994" s="96"/>
    </row>
  </sheetData>
  <sheetProtection algorithmName="SHA-512" hashValue="38FLPBuGM/S/6CsFjzuYoieKHqZf0L5RlUVVNu8b1gCe/7ExjtR12+IBRK7lqBtxD4qpwbPoSgLO8wgOUImNcQ==" saltValue="OwcwZThoN1EHaoCz4OWHVw==" spinCount="100000" sheet="1" objects="1" scenarios="1"/>
  <mergeCells count="9">
    <mergeCell ref="A1:W1"/>
    <mergeCell ref="A2:W2"/>
    <mergeCell ref="A3:W3"/>
    <mergeCell ref="A5:W5"/>
    <mergeCell ref="J6:R6"/>
    <mergeCell ref="S6:W6"/>
    <mergeCell ref="A4:W4"/>
    <mergeCell ref="A6:C6"/>
    <mergeCell ref="D6:G6"/>
  </mergeCells>
  <hyperlinks>
    <hyperlink ref="Y2" location="Index!B7" tooltip="Click here to go back to Table of Contents" display="Index page" xr:uid="{6C479725-A432-42B5-8C91-8D71D9A98901}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86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22</vt:i4>
      </vt:variant>
    </vt:vector>
  </HeadingPairs>
  <TitlesOfParts>
    <vt:vector size="34" baseType="lpstr">
      <vt:lpstr>Index</vt:lpstr>
      <vt:lpstr>Summary</vt:lpstr>
      <vt:lpstr>X - CBSE Result</vt:lpstr>
      <vt:lpstr>2. X Section</vt:lpstr>
      <vt:lpstr>3. X Subject</vt:lpstr>
      <vt:lpstr>4. X Teacher</vt:lpstr>
      <vt:lpstr>5. X Toppers</vt:lpstr>
      <vt:lpstr>XII - CBSE Result</vt:lpstr>
      <vt:lpstr>7. XII Section</vt:lpstr>
      <vt:lpstr>8. XII Subject</vt:lpstr>
      <vt:lpstr>9. XII Teacher</vt:lpstr>
      <vt:lpstr>10. XII Toppers</vt:lpstr>
      <vt:lpstr>'10. XII Toppers'!Print_Area</vt:lpstr>
      <vt:lpstr>'2. X Section'!Print_Area</vt:lpstr>
      <vt:lpstr>'3. X Subject'!Print_Area</vt:lpstr>
      <vt:lpstr>'4. X Teacher'!Print_Area</vt:lpstr>
      <vt:lpstr>'5. X Toppers'!Print_Area</vt:lpstr>
      <vt:lpstr>'7. XII Section'!Print_Area</vt:lpstr>
      <vt:lpstr>'8. XII Subject'!Print_Area</vt:lpstr>
      <vt:lpstr>'9. XII Teacher'!Print_Area</vt:lpstr>
      <vt:lpstr>Index!Print_Area</vt:lpstr>
      <vt:lpstr>Summary!Print_Area</vt:lpstr>
      <vt:lpstr>'X - CBSE Result'!Print_Area</vt:lpstr>
      <vt:lpstr>'XII - CBSE Result'!Print_Area</vt:lpstr>
      <vt:lpstr>'10. XII Toppers'!Print_Titles</vt:lpstr>
      <vt:lpstr>'2. X Section'!Print_Titles</vt:lpstr>
      <vt:lpstr>'3. X Subject'!Print_Titles</vt:lpstr>
      <vt:lpstr>'4. X Teacher'!Print_Titles</vt:lpstr>
      <vt:lpstr>'5. X Toppers'!Print_Titles</vt:lpstr>
      <vt:lpstr>'7. XII Section'!Print_Titles</vt:lpstr>
      <vt:lpstr>'8. XII Subject'!Print_Titles</vt:lpstr>
      <vt:lpstr>'9. XII Teacher'!Print_Titles</vt:lpstr>
      <vt:lpstr>'X - CBSE Result'!Print_Titles</vt:lpstr>
      <vt:lpstr>'XII - CBSE Result'!Print_Titles</vt:lpstr>
    </vt:vector>
  </TitlesOfParts>
  <Company>TCS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NEUTEK Systems</dc:creator>
  <cp:lastModifiedBy>NEUTEK</cp:lastModifiedBy>
  <cp:lastPrinted>2021-06-06T06:24:50Z</cp:lastPrinted>
  <dcterms:created xsi:type="dcterms:W3CDTF">2009-02-25T03:50:39Z</dcterms:created>
  <dcterms:modified xsi:type="dcterms:W3CDTF">2023-05-12T13:23:29Z</dcterms:modified>
</cp:coreProperties>
</file>